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295" yWindow="2070" windowWidth="19035" windowHeight="11640"/>
  </bookViews>
  <sheets>
    <sheet name="Nov 11 - Nov 16 charts" sheetId="2" r:id="rId1"/>
    <sheet name="Sheet1" sheetId="1" r:id="rId2"/>
    <sheet name="Nov 14 - Nov 16 charts" sheetId="3" r:id="rId3"/>
  </sheets>
  <calcPr calcId="145621"/>
</workbook>
</file>

<file path=xl/sharedStrings.xml><?xml version="1.0" encoding="utf-8"?>
<sst xmlns="http://schemas.openxmlformats.org/spreadsheetml/2006/main" count="10" uniqueCount="10">
  <si>
    <t>Breast</t>
  </si>
  <si>
    <t>Gynaecology</t>
  </si>
  <si>
    <t>Haematology</t>
  </si>
  <si>
    <t>Head and Neck</t>
  </si>
  <si>
    <t>Lung</t>
  </si>
  <si>
    <t>Skin</t>
  </si>
  <si>
    <t>UGI</t>
  </si>
  <si>
    <t>Urology</t>
  </si>
  <si>
    <t>Breast (Symptomatic)</t>
  </si>
  <si>
    <t>Colorectal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</si>
</sst>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1" xfId="0" applyFont="1" applyFill="1" applyBorder="1"/>
    <xf numFmtId="17" fontId="1" fillId="3" borderId="1" xfId="0" applyNumberFormat="1" applyFont="1" applyFill="1" applyBorder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wrapText="1"/>
    </xf>
    <xf numFmtId="17" fontId="0" fillId="0" borderId="0" xfId="0" applyNumberFormat="1"/>
    <xf numFmtId="0" fontId="0" fillId="0" borderId="1" xfId="0" applyFill="1" applyBorder="1"/>
    <xf numFmtId="17" fontId="1" fillId="0" borderId="1" xfId="0" applyNumberFormat="1" applyFont="1" applyBorder="1"/>
    <xf numFmtId="0" fontId="0" fillId="0" borderId="2" xfId="0" applyFill="1" applyBorder="1"/>
    <xf numFmtId="0" fontId="0" fillId="0" borderId="2" xfId="0" applyBorder="1"/>
    <xf numFmtId="0" fontId="0" fillId="0" borderId="1" xfId="0" applyNumberFormat="1" applyFill="1" applyBorder="1"/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>
      <alignment wrapText="1"/>
    </xf>
    <xf numFmtId="17" fontId="1" fillId="0" borderId="0" xfId="0" applyNumberFormat="1" applyFont="1" applyFill="1" applyBorder="1"/>
    <xf numFmtId="0" fontId="1" fillId="0" borderId="0" xfId="0" applyFont="1" applyFill="1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Breast 2WR Referral</a:t>
            </a:r>
            <a:r>
              <a:rPr lang="en-US" baseline="0"/>
              <a:t> Rates Nov 11 - Nov 16</a:t>
            </a:r>
            <a:endParaRPr lang="en-GB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Sheet1!$B$4:$BJ$4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Sheet1!$B$5:$BJ$5</c:f>
              <c:numCache>
                <c:formatCode>General</c:formatCode>
                <c:ptCount val="61"/>
                <c:pt idx="0">
                  <c:v>174</c:v>
                </c:pt>
                <c:pt idx="1">
                  <c:v>148</c:v>
                </c:pt>
                <c:pt idx="2">
                  <c:v>151</c:v>
                </c:pt>
                <c:pt idx="3">
                  <c:v>155</c:v>
                </c:pt>
                <c:pt idx="4">
                  <c:v>177</c:v>
                </c:pt>
                <c:pt idx="5">
                  <c:v>152</c:v>
                </c:pt>
                <c:pt idx="6">
                  <c:v>149</c:v>
                </c:pt>
                <c:pt idx="7">
                  <c:v>175</c:v>
                </c:pt>
                <c:pt idx="8">
                  <c:v>164</c:v>
                </c:pt>
                <c:pt idx="9">
                  <c:v>154</c:v>
                </c:pt>
                <c:pt idx="10">
                  <c:v>137</c:v>
                </c:pt>
                <c:pt idx="11">
                  <c:v>165</c:v>
                </c:pt>
                <c:pt idx="12">
                  <c:v>170</c:v>
                </c:pt>
                <c:pt idx="13">
                  <c:v>160</c:v>
                </c:pt>
                <c:pt idx="14">
                  <c:v>137</c:v>
                </c:pt>
                <c:pt idx="15">
                  <c:v>147</c:v>
                </c:pt>
                <c:pt idx="16">
                  <c:v>150</c:v>
                </c:pt>
                <c:pt idx="17">
                  <c:v>154</c:v>
                </c:pt>
                <c:pt idx="18">
                  <c:v>158</c:v>
                </c:pt>
                <c:pt idx="19">
                  <c:v>136</c:v>
                </c:pt>
                <c:pt idx="20">
                  <c:v>199</c:v>
                </c:pt>
                <c:pt idx="21">
                  <c:v>172</c:v>
                </c:pt>
                <c:pt idx="22">
                  <c:v>144</c:v>
                </c:pt>
                <c:pt idx="23">
                  <c:v>165</c:v>
                </c:pt>
                <c:pt idx="24">
                  <c:v>185</c:v>
                </c:pt>
                <c:pt idx="25">
                  <c:v>186</c:v>
                </c:pt>
                <c:pt idx="26">
                  <c:v>157</c:v>
                </c:pt>
                <c:pt idx="27">
                  <c:v>173</c:v>
                </c:pt>
                <c:pt idx="28">
                  <c:v>223</c:v>
                </c:pt>
                <c:pt idx="29">
                  <c:v>203</c:v>
                </c:pt>
                <c:pt idx="30">
                  <c:v>202</c:v>
                </c:pt>
                <c:pt idx="31">
                  <c:v>161</c:v>
                </c:pt>
                <c:pt idx="32">
                  <c:v>176</c:v>
                </c:pt>
                <c:pt idx="33">
                  <c:v>184</c:v>
                </c:pt>
                <c:pt idx="34">
                  <c:v>177</c:v>
                </c:pt>
                <c:pt idx="35">
                  <c:v>185</c:v>
                </c:pt>
                <c:pt idx="36">
                  <c:v>150</c:v>
                </c:pt>
                <c:pt idx="37">
                  <c:v>178</c:v>
                </c:pt>
                <c:pt idx="38">
                  <c:v>183</c:v>
                </c:pt>
                <c:pt idx="39">
                  <c:v>152</c:v>
                </c:pt>
                <c:pt idx="40">
                  <c:v>189</c:v>
                </c:pt>
                <c:pt idx="41">
                  <c:v>171</c:v>
                </c:pt>
                <c:pt idx="42">
                  <c:v>162</c:v>
                </c:pt>
                <c:pt idx="43">
                  <c:v>198</c:v>
                </c:pt>
                <c:pt idx="44">
                  <c:v>182</c:v>
                </c:pt>
                <c:pt idx="45">
                  <c:v>176</c:v>
                </c:pt>
                <c:pt idx="46">
                  <c:v>182</c:v>
                </c:pt>
                <c:pt idx="47">
                  <c:v>190</c:v>
                </c:pt>
                <c:pt idx="48">
                  <c:v>163</c:v>
                </c:pt>
                <c:pt idx="49">
                  <c:v>194</c:v>
                </c:pt>
                <c:pt idx="50">
                  <c:v>151</c:v>
                </c:pt>
                <c:pt idx="51">
                  <c:v>172</c:v>
                </c:pt>
                <c:pt idx="52">
                  <c:v>166</c:v>
                </c:pt>
                <c:pt idx="53">
                  <c:v>214</c:v>
                </c:pt>
                <c:pt idx="54">
                  <c:v>202</c:v>
                </c:pt>
                <c:pt idx="55">
                  <c:v>213</c:v>
                </c:pt>
                <c:pt idx="56">
                  <c:v>182</c:v>
                </c:pt>
                <c:pt idx="57">
                  <c:v>194</c:v>
                </c:pt>
                <c:pt idx="58">
                  <c:v>215</c:v>
                </c:pt>
                <c:pt idx="59">
                  <c:v>204</c:v>
                </c:pt>
                <c:pt idx="60">
                  <c:v>205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21344"/>
        <c:axId val="68122880"/>
      </c:barChart>
      <c:dateAx>
        <c:axId val="681213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8122880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68122880"/>
        <c:scaling>
          <c:orientation val="minMax"/>
          <c:max val="23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 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121344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Breast (Symptomatic)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11126369894193237"/>
          <c:y val="1.576044520403447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Sheet1!$B$8:$BJ$8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Sheet1!$B$9:$BJ$9</c:f>
              <c:numCache>
                <c:formatCode>General</c:formatCode>
                <c:ptCount val="61"/>
                <c:pt idx="0">
                  <c:v>85</c:v>
                </c:pt>
                <c:pt idx="1">
                  <c:v>133</c:v>
                </c:pt>
                <c:pt idx="2">
                  <c:v>126</c:v>
                </c:pt>
                <c:pt idx="3">
                  <c:v>133</c:v>
                </c:pt>
                <c:pt idx="4">
                  <c:v>133</c:v>
                </c:pt>
                <c:pt idx="5">
                  <c:v>110</c:v>
                </c:pt>
                <c:pt idx="6">
                  <c:v>129</c:v>
                </c:pt>
                <c:pt idx="7">
                  <c:v>118</c:v>
                </c:pt>
                <c:pt idx="8">
                  <c:v>135</c:v>
                </c:pt>
                <c:pt idx="9">
                  <c:v>137</c:v>
                </c:pt>
                <c:pt idx="10">
                  <c:v>95</c:v>
                </c:pt>
                <c:pt idx="11">
                  <c:v>144</c:v>
                </c:pt>
                <c:pt idx="12">
                  <c:v>172</c:v>
                </c:pt>
                <c:pt idx="13">
                  <c:v>149</c:v>
                </c:pt>
                <c:pt idx="14">
                  <c:v>144</c:v>
                </c:pt>
                <c:pt idx="15">
                  <c:v>140</c:v>
                </c:pt>
                <c:pt idx="16">
                  <c:v>134</c:v>
                </c:pt>
                <c:pt idx="17">
                  <c:v>175</c:v>
                </c:pt>
                <c:pt idx="18">
                  <c:v>158</c:v>
                </c:pt>
                <c:pt idx="19">
                  <c:v>147</c:v>
                </c:pt>
                <c:pt idx="20">
                  <c:v>174</c:v>
                </c:pt>
                <c:pt idx="21">
                  <c:v>166</c:v>
                </c:pt>
                <c:pt idx="22">
                  <c:v>134</c:v>
                </c:pt>
                <c:pt idx="23">
                  <c:v>166</c:v>
                </c:pt>
                <c:pt idx="24">
                  <c:v>147</c:v>
                </c:pt>
                <c:pt idx="25">
                  <c:v>141</c:v>
                </c:pt>
                <c:pt idx="26">
                  <c:v>153</c:v>
                </c:pt>
                <c:pt idx="27">
                  <c:v>143</c:v>
                </c:pt>
                <c:pt idx="28">
                  <c:v>181</c:v>
                </c:pt>
                <c:pt idx="29">
                  <c:v>192</c:v>
                </c:pt>
                <c:pt idx="30">
                  <c:v>159</c:v>
                </c:pt>
                <c:pt idx="31">
                  <c:v>171</c:v>
                </c:pt>
                <c:pt idx="32">
                  <c:v>166</c:v>
                </c:pt>
                <c:pt idx="33">
                  <c:v>155</c:v>
                </c:pt>
                <c:pt idx="34">
                  <c:v>167</c:v>
                </c:pt>
                <c:pt idx="35">
                  <c:v>162</c:v>
                </c:pt>
                <c:pt idx="36">
                  <c:v>153</c:v>
                </c:pt>
                <c:pt idx="37">
                  <c:v>165</c:v>
                </c:pt>
                <c:pt idx="38">
                  <c:v>146</c:v>
                </c:pt>
                <c:pt idx="39">
                  <c:v>192</c:v>
                </c:pt>
                <c:pt idx="40">
                  <c:v>191</c:v>
                </c:pt>
                <c:pt idx="41">
                  <c:v>206</c:v>
                </c:pt>
                <c:pt idx="42">
                  <c:v>171</c:v>
                </c:pt>
                <c:pt idx="43">
                  <c:v>191</c:v>
                </c:pt>
                <c:pt idx="44">
                  <c:v>197</c:v>
                </c:pt>
                <c:pt idx="45">
                  <c:v>183</c:v>
                </c:pt>
                <c:pt idx="46">
                  <c:v>171</c:v>
                </c:pt>
                <c:pt idx="47">
                  <c:v>208</c:v>
                </c:pt>
                <c:pt idx="48">
                  <c:v>286</c:v>
                </c:pt>
                <c:pt idx="49">
                  <c:v>220</c:v>
                </c:pt>
                <c:pt idx="50">
                  <c:v>169</c:v>
                </c:pt>
                <c:pt idx="51">
                  <c:v>185</c:v>
                </c:pt>
                <c:pt idx="52">
                  <c:v>204</c:v>
                </c:pt>
                <c:pt idx="53">
                  <c:v>212</c:v>
                </c:pt>
                <c:pt idx="54">
                  <c:v>187</c:v>
                </c:pt>
                <c:pt idx="55">
                  <c:v>201</c:v>
                </c:pt>
                <c:pt idx="56">
                  <c:v>199</c:v>
                </c:pt>
                <c:pt idx="57">
                  <c:v>175</c:v>
                </c:pt>
                <c:pt idx="58">
                  <c:v>158</c:v>
                </c:pt>
                <c:pt idx="59">
                  <c:v>183</c:v>
                </c:pt>
                <c:pt idx="60">
                  <c:v>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449600"/>
        <c:axId val="71471872"/>
      </c:barChart>
      <c:dateAx>
        <c:axId val="714496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1471872"/>
        <c:crosses val="autoZero"/>
        <c:auto val="1"/>
        <c:lblOffset val="100"/>
        <c:baseTimeUnit val="months"/>
        <c:majorUnit val="1"/>
        <c:majorTimeUnit val="months"/>
      </c:dateAx>
      <c:valAx>
        <c:axId val="71471872"/>
        <c:scaling>
          <c:orientation val="minMax"/>
          <c:max val="23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1449600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Colorectal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Sheet1!$B$12:$BJ$12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Sheet1!$B$13:$BJ$13</c:f>
              <c:numCache>
                <c:formatCode>General</c:formatCode>
                <c:ptCount val="61"/>
                <c:pt idx="0">
                  <c:v>122</c:v>
                </c:pt>
                <c:pt idx="1">
                  <c:v>125</c:v>
                </c:pt>
                <c:pt idx="2">
                  <c:v>111</c:v>
                </c:pt>
                <c:pt idx="3">
                  <c:v>175</c:v>
                </c:pt>
                <c:pt idx="4">
                  <c:v>186</c:v>
                </c:pt>
                <c:pt idx="5">
                  <c:v>174</c:v>
                </c:pt>
                <c:pt idx="6">
                  <c:v>170</c:v>
                </c:pt>
                <c:pt idx="7">
                  <c:v>145</c:v>
                </c:pt>
                <c:pt idx="8">
                  <c:v>114</c:v>
                </c:pt>
                <c:pt idx="9">
                  <c:v>113</c:v>
                </c:pt>
                <c:pt idx="10">
                  <c:v>121</c:v>
                </c:pt>
                <c:pt idx="11">
                  <c:v>173</c:v>
                </c:pt>
                <c:pt idx="12">
                  <c:v>153</c:v>
                </c:pt>
                <c:pt idx="13">
                  <c:v>115</c:v>
                </c:pt>
                <c:pt idx="14">
                  <c:v>123</c:v>
                </c:pt>
                <c:pt idx="15">
                  <c:v>111</c:v>
                </c:pt>
                <c:pt idx="16">
                  <c:v>121</c:v>
                </c:pt>
                <c:pt idx="17">
                  <c:v>135</c:v>
                </c:pt>
                <c:pt idx="18">
                  <c:v>145</c:v>
                </c:pt>
                <c:pt idx="19">
                  <c:v>144</c:v>
                </c:pt>
                <c:pt idx="20">
                  <c:v>174</c:v>
                </c:pt>
                <c:pt idx="21">
                  <c:v>159</c:v>
                </c:pt>
                <c:pt idx="22">
                  <c:v>128</c:v>
                </c:pt>
                <c:pt idx="23">
                  <c:v>168</c:v>
                </c:pt>
                <c:pt idx="24">
                  <c:v>153</c:v>
                </c:pt>
                <c:pt idx="25">
                  <c:v>168</c:v>
                </c:pt>
                <c:pt idx="26">
                  <c:v>160</c:v>
                </c:pt>
                <c:pt idx="27">
                  <c:v>164</c:v>
                </c:pt>
                <c:pt idx="28">
                  <c:v>143</c:v>
                </c:pt>
                <c:pt idx="29">
                  <c:v>208</c:v>
                </c:pt>
                <c:pt idx="30">
                  <c:v>151</c:v>
                </c:pt>
                <c:pt idx="31">
                  <c:v>180</c:v>
                </c:pt>
                <c:pt idx="32">
                  <c:v>230</c:v>
                </c:pt>
                <c:pt idx="33">
                  <c:v>168</c:v>
                </c:pt>
                <c:pt idx="34">
                  <c:v>188</c:v>
                </c:pt>
                <c:pt idx="35">
                  <c:v>213</c:v>
                </c:pt>
                <c:pt idx="36">
                  <c:v>195</c:v>
                </c:pt>
                <c:pt idx="37">
                  <c:v>195</c:v>
                </c:pt>
                <c:pt idx="38">
                  <c:v>163</c:v>
                </c:pt>
                <c:pt idx="39">
                  <c:v>183</c:v>
                </c:pt>
                <c:pt idx="40">
                  <c:v>218</c:v>
                </c:pt>
                <c:pt idx="41">
                  <c:v>238</c:v>
                </c:pt>
                <c:pt idx="42">
                  <c:v>157</c:v>
                </c:pt>
                <c:pt idx="43">
                  <c:v>189</c:v>
                </c:pt>
                <c:pt idx="44">
                  <c:v>196</c:v>
                </c:pt>
                <c:pt idx="45">
                  <c:v>171</c:v>
                </c:pt>
                <c:pt idx="46">
                  <c:v>214</c:v>
                </c:pt>
                <c:pt idx="47">
                  <c:v>152</c:v>
                </c:pt>
                <c:pt idx="48">
                  <c:v>209</c:v>
                </c:pt>
                <c:pt idx="49">
                  <c:v>185</c:v>
                </c:pt>
                <c:pt idx="50">
                  <c:v>171</c:v>
                </c:pt>
                <c:pt idx="51">
                  <c:v>179</c:v>
                </c:pt>
                <c:pt idx="52">
                  <c:v>145</c:v>
                </c:pt>
                <c:pt idx="53">
                  <c:v>161</c:v>
                </c:pt>
                <c:pt idx="54">
                  <c:v>169</c:v>
                </c:pt>
                <c:pt idx="55">
                  <c:v>164</c:v>
                </c:pt>
                <c:pt idx="56">
                  <c:v>124</c:v>
                </c:pt>
                <c:pt idx="57">
                  <c:v>137</c:v>
                </c:pt>
                <c:pt idx="58">
                  <c:v>128</c:v>
                </c:pt>
                <c:pt idx="59">
                  <c:v>160</c:v>
                </c:pt>
                <c:pt idx="60">
                  <c:v>187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513664"/>
        <c:axId val="78515200"/>
      </c:barChart>
      <c:dateAx>
        <c:axId val="785136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515200"/>
        <c:crosses val="autoZero"/>
        <c:auto val="1"/>
        <c:lblOffset val="100"/>
        <c:baseTimeUnit val="months"/>
        <c:majorUnit val="1"/>
        <c:majorTimeUnit val="months"/>
      </c:dateAx>
      <c:valAx>
        <c:axId val="78515200"/>
        <c:scaling>
          <c:orientation val="minMax"/>
          <c:max val="26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513664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Gynaecology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21748494673459934"/>
          <c:y val="2.03562286586848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Sheet1!$B$16:$BJ$16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Sheet1!$B$17:$BJ$17</c:f>
              <c:numCache>
                <c:formatCode>General</c:formatCode>
                <c:ptCount val="61"/>
                <c:pt idx="0">
                  <c:v>115</c:v>
                </c:pt>
                <c:pt idx="1">
                  <c:v>77</c:v>
                </c:pt>
                <c:pt idx="2">
                  <c:v>72</c:v>
                </c:pt>
                <c:pt idx="3">
                  <c:v>103</c:v>
                </c:pt>
                <c:pt idx="4">
                  <c:v>98</c:v>
                </c:pt>
                <c:pt idx="5">
                  <c:v>65</c:v>
                </c:pt>
                <c:pt idx="6">
                  <c:v>119</c:v>
                </c:pt>
                <c:pt idx="7">
                  <c:v>78</c:v>
                </c:pt>
                <c:pt idx="8">
                  <c:v>84</c:v>
                </c:pt>
                <c:pt idx="9">
                  <c:v>102</c:v>
                </c:pt>
                <c:pt idx="10">
                  <c:v>82</c:v>
                </c:pt>
                <c:pt idx="11">
                  <c:v>115</c:v>
                </c:pt>
                <c:pt idx="12">
                  <c:v>97</c:v>
                </c:pt>
                <c:pt idx="13">
                  <c:v>75</c:v>
                </c:pt>
                <c:pt idx="14">
                  <c:v>94</c:v>
                </c:pt>
                <c:pt idx="15">
                  <c:v>98</c:v>
                </c:pt>
                <c:pt idx="16">
                  <c:v>82</c:v>
                </c:pt>
                <c:pt idx="17">
                  <c:v>98</c:v>
                </c:pt>
                <c:pt idx="18">
                  <c:v>128</c:v>
                </c:pt>
                <c:pt idx="19">
                  <c:v>75</c:v>
                </c:pt>
                <c:pt idx="20">
                  <c:v>108</c:v>
                </c:pt>
                <c:pt idx="21">
                  <c:v>93</c:v>
                </c:pt>
                <c:pt idx="22">
                  <c:v>113</c:v>
                </c:pt>
                <c:pt idx="23">
                  <c:v>108</c:v>
                </c:pt>
                <c:pt idx="24">
                  <c:v>131</c:v>
                </c:pt>
                <c:pt idx="25">
                  <c:v>116</c:v>
                </c:pt>
                <c:pt idx="26">
                  <c:v>129</c:v>
                </c:pt>
                <c:pt idx="27">
                  <c:v>102</c:v>
                </c:pt>
                <c:pt idx="28">
                  <c:v>139</c:v>
                </c:pt>
                <c:pt idx="29">
                  <c:v>117</c:v>
                </c:pt>
                <c:pt idx="30">
                  <c:v>91</c:v>
                </c:pt>
                <c:pt idx="31">
                  <c:v>113</c:v>
                </c:pt>
                <c:pt idx="32">
                  <c:v>125</c:v>
                </c:pt>
                <c:pt idx="33">
                  <c:v>97</c:v>
                </c:pt>
                <c:pt idx="34">
                  <c:v>134</c:v>
                </c:pt>
                <c:pt idx="35">
                  <c:v>142</c:v>
                </c:pt>
                <c:pt idx="36">
                  <c:v>112</c:v>
                </c:pt>
                <c:pt idx="37">
                  <c:v>133</c:v>
                </c:pt>
                <c:pt idx="38">
                  <c:v>97</c:v>
                </c:pt>
                <c:pt idx="39">
                  <c:v>115</c:v>
                </c:pt>
                <c:pt idx="40">
                  <c:v>115</c:v>
                </c:pt>
                <c:pt idx="41">
                  <c:v>121</c:v>
                </c:pt>
                <c:pt idx="42">
                  <c:v>123</c:v>
                </c:pt>
                <c:pt idx="43">
                  <c:v>117</c:v>
                </c:pt>
                <c:pt idx="44">
                  <c:v>108</c:v>
                </c:pt>
                <c:pt idx="45">
                  <c:v>122</c:v>
                </c:pt>
                <c:pt idx="46">
                  <c:v>132</c:v>
                </c:pt>
                <c:pt idx="47">
                  <c:v>117</c:v>
                </c:pt>
                <c:pt idx="48">
                  <c:v>111</c:v>
                </c:pt>
                <c:pt idx="49">
                  <c:v>153</c:v>
                </c:pt>
                <c:pt idx="50">
                  <c:v>99</c:v>
                </c:pt>
                <c:pt idx="51">
                  <c:v>130</c:v>
                </c:pt>
                <c:pt idx="52">
                  <c:v>134</c:v>
                </c:pt>
                <c:pt idx="53">
                  <c:v>118</c:v>
                </c:pt>
                <c:pt idx="54">
                  <c:v>133</c:v>
                </c:pt>
                <c:pt idx="55">
                  <c:v>146</c:v>
                </c:pt>
                <c:pt idx="56">
                  <c:v>120</c:v>
                </c:pt>
                <c:pt idx="57">
                  <c:v>157</c:v>
                </c:pt>
                <c:pt idx="58">
                  <c:v>144</c:v>
                </c:pt>
                <c:pt idx="59">
                  <c:v>148</c:v>
                </c:pt>
                <c:pt idx="60">
                  <c:v>149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561280"/>
        <c:axId val="78562816"/>
      </c:barChart>
      <c:dateAx>
        <c:axId val="785612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562816"/>
        <c:crosses val="autoZero"/>
        <c:auto val="1"/>
        <c:lblOffset val="100"/>
        <c:baseTimeUnit val="months"/>
        <c:majorUnit val="1"/>
        <c:majorTimeUnit val="months"/>
      </c:dateAx>
      <c:valAx>
        <c:axId val="78562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561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Haematology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Sheet1!$B$20:$BJ$20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Sheet1!$B$21:$BJ$21</c:f>
              <c:numCache>
                <c:formatCode>General</c:formatCode>
                <c:ptCount val="61"/>
                <c:pt idx="0">
                  <c:v>3</c:v>
                </c:pt>
                <c:pt idx="1">
                  <c:v>2</c:v>
                </c:pt>
                <c:pt idx="2">
                  <c:v>7</c:v>
                </c:pt>
                <c:pt idx="3">
                  <c:v>6</c:v>
                </c:pt>
                <c:pt idx="4">
                  <c:v>3</c:v>
                </c:pt>
                <c:pt idx="5">
                  <c:v>8</c:v>
                </c:pt>
                <c:pt idx="6">
                  <c:v>13</c:v>
                </c:pt>
                <c:pt idx="7">
                  <c:v>7</c:v>
                </c:pt>
                <c:pt idx="8">
                  <c:v>5</c:v>
                </c:pt>
                <c:pt idx="9">
                  <c:v>9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3</c:v>
                </c:pt>
                <c:pt idx="14">
                  <c:v>5</c:v>
                </c:pt>
                <c:pt idx="15">
                  <c:v>7</c:v>
                </c:pt>
                <c:pt idx="16">
                  <c:v>8</c:v>
                </c:pt>
                <c:pt idx="17">
                  <c:v>10</c:v>
                </c:pt>
                <c:pt idx="18">
                  <c:v>9</c:v>
                </c:pt>
                <c:pt idx="19">
                  <c:v>13</c:v>
                </c:pt>
                <c:pt idx="20">
                  <c:v>11</c:v>
                </c:pt>
                <c:pt idx="21">
                  <c:v>7</c:v>
                </c:pt>
                <c:pt idx="22">
                  <c:v>5</c:v>
                </c:pt>
                <c:pt idx="23">
                  <c:v>4</c:v>
                </c:pt>
                <c:pt idx="24">
                  <c:v>14</c:v>
                </c:pt>
                <c:pt idx="25">
                  <c:v>11</c:v>
                </c:pt>
                <c:pt idx="26">
                  <c:v>3</c:v>
                </c:pt>
                <c:pt idx="27">
                  <c:v>9</c:v>
                </c:pt>
                <c:pt idx="28">
                  <c:v>7</c:v>
                </c:pt>
                <c:pt idx="29">
                  <c:v>4</c:v>
                </c:pt>
                <c:pt idx="30">
                  <c:v>3</c:v>
                </c:pt>
                <c:pt idx="31">
                  <c:v>6</c:v>
                </c:pt>
                <c:pt idx="32">
                  <c:v>5</c:v>
                </c:pt>
                <c:pt idx="33">
                  <c:v>2</c:v>
                </c:pt>
                <c:pt idx="34">
                  <c:v>3</c:v>
                </c:pt>
                <c:pt idx="35">
                  <c:v>4</c:v>
                </c:pt>
                <c:pt idx="36">
                  <c:v>5</c:v>
                </c:pt>
                <c:pt idx="37">
                  <c:v>6</c:v>
                </c:pt>
                <c:pt idx="38">
                  <c:v>5</c:v>
                </c:pt>
                <c:pt idx="39">
                  <c:v>6</c:v>
                </c:pt>
                <c:pt idx="40">
                  <c:v>6</c:v>
                </c:pt>
                <c:pt idx="41">
                  <c:v>5</c:v>
                </c:pt>
                <c:pt idx="42">
                  <c:v>8</c:v>
                </c:pt>
                <c:pt idx="43">
                  <c:v>11</c:v>
                </c:pt>
                <c:pt idx="44">
                  <c:v>2</c:v>
                </c:pt>
                <c:pt idx="45">
                  <c:v>9</c:v>
                </c:pt>
                <c:pt idx="46">
                  <c:v>3</c:v>
                </c:pt>
                <c:pt idx="47">
                  <c:v>7</c:v>
                </c:pt>
                <c:pt idx="48">
                  <c:v>5</c:v>
                </c:pt>
                <c:pt idx="49">
                  <c:v>14</c:v>
                </c:pt>
                <c:pt idx="50">
                  <c:v>7</c:v>
                </c:pt>
                <c:pt idx="51">
                  <c:v>8</c:v>
                </c:pt>
                <c:pt idx="52">
                  <c:v>8</c:v>
                </c:pt>
                <c:pt idx="53">
                  <c:v>9</c:v>
                </c:pt>
                <c:pt idx="54">
                  <c:v>9</c:v>
                </c:pt>
                <c:pt idx="55">
                  <c:v>13</c:v>
                </c:pt>
                <c:pt idx="56">
                  <c:v>11</c:v>
                </c:pt>
                <c:pt idx="57">
                  <c:v>9</c:v>
                </c:pt>
                <c:pt idx="58">
                  <c:v>12</c:v>
                </c:pt>
                <c:pt idx="59">
                  <c:v>10</c:v>
                </c:pt>
                <c:pt idx="60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671872"/>
        <c:axId val="78673408"/>
      </c:barChart>
      <c:dateAx>
        <c:axId val="7867187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673408"/>
        <c:crosses val="autoZero"/>
        <c:auto val="1"/>
        <c:lblOffset val="100"/>
        <c:baseTimeUnit val="months"/>
        <c:majorUnit val="1"/>
        <c:majorTimeUnit val="months"/>
      </c:dateAx>
      <c:valAx>
        <c:axId val="78673408"/>
        <c:scaling>
          <c:orientation val="minMax"/>
          <c:max val="16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671872"/>
        <c:crosses val="autoZero"/>
        <c:crossBetween val="between"/>
        <c:majorUnit val="2"/>
        <c:minorUnit val="0.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Head &amp; Neck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10668003340466445"/>
          <c:y val="1.809955181044211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Sheet1!$B$24:$BJ$24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Sheet1!$B$25:$BJ$25</c:f>
              <c:numCache>
                <c:formatCode>General</c:formatCode>
                <c:ptCount val="61"/>
                <c:pt idx="0">
                  <c:v>91</c:v>
                </c:pt>
                <c:pt idx="1">
                  <c:v>80</c:v>
                </c:pt>
                <c:pt idx="2">
                  <c:v>96</c:v>
                </c:pt>
                <c:pt idx="3">
                  <c:v>101</c:v>
                </c:pt>
                <c:pt idx="4">
                  <c:v>90</c:v>
                </c:pt>
                <c:pt idx="5">
                  <c:v>98</c:v>
                </c:pt>
                <c:pt idx="6">
                  <c:v>104</c:v>
                </c:pt>
                <c:pt idx="7">
                  <c:v>101</c:v>
                </c:pt>
                <c:pt idx="8">
                  <c:v>109</c:v>
                </c:pt>
                <c:pt idx="9">
                  <c:v>105</c:v>
                </c:pt>
                <c:pt idx="10">
                  <c:v>109</c:v>
                </c:pt>
                <c:pt idx="11">
                  <c:v>117</c:v>
                </c:pt>
                <c:pt idx="12">
                  <c:v>105</c:v>
                </c:pt>
                <c:pt idx="13">
                  <c:v>98</c:v>
                </c:pt>
                <c:pt idx="14">
                  <c:v>102</c:v>
                </c:pt>
                <c:pt idx="15">
                  <c:v>122</c:v>
                </c:pt>
                <c:pt idx="16">
                  <c:v>112</c:v>
                </c:pt>
                <c:pt idx="17">
                  <c:v>140</c:v>
                </c:pt>
                <c:pt idx="18">
                  <c:v>124</c:v>
                </c:pt>
                <c:pt idx="19">
                  <c:v>129</c:v>
                </c:pt>
                <c:pt idx="20">
                  <c:v>141</c:v>
                </c:pt>
                <c:pt idx="21">
                  <c:v>112</c:v>
                </c:pt>
                <c:pt idx="22">
                  <c:v>112</c:v>
                </c:pt>
                <c:pt idx="23">
                  <c:v>149</c:v>
                </c:pt>
                <c:pt idx="24">
                  <c:v>138</c:v>
                </c:pt>
                <c:pt idx="25">
                  <c:v>147</c:v>
                </c:pt>
                <c:pt idx="26">
                  <c:v>140</c:v>
                </c:pt>
                <c:pt idx="27">
                  <c:v>136</c:v>
                </c:pt>
                <c:pt idx="28">
                  <c:v>126</c:v>
                </c:pt>
                <c:pt idx="29">
                  <c:v>125</c:v>
                </c:pt>
                <c:pt idx="30">
                  <c:v>145</c:v>
                </c:pt>
                <c:pt idx="31">
                  <c:v>144</c:v>
                </c:pt>
                <c:pt idx="32">
                  <c:v>156</c:v>
                </c:pt>
                <c:pt idx="33">
                  <c:v>138</c:v>
                </c:pt>
                <c:pt idx="34">
                  <c:v>137</c:v>
                </c:pt>
                <c:pt idx="35">
                  <c:v>139</c:v>
                </c:pt>
                <c:pt idx="36">
                  <c:v>134</c:v>
                </c:pt>
                <c:pt idx="37">
                  <c:v>155</c:v>
                </c:pt>
                <c:pt idx="38">
                  <c:v>125</c:v>
                </c:pt>
                <c:pt idx="39">
                  <c:v>130</c:v>
                </c:pt>
                <c:pt idx="40">
                  <c:v>175</c:v>
                </c:pt>
                <c:pt idx="41">
                  <c:v>159</c:v>
                </c:pt>
                <c:pt idx="42">
                  <c:v>161</c:v>
                </c:pt>
                <c:pt idx="43">
                  <c:v>187</c:v>
                </c:pt>
                <c:pt idx="44">
                  <c:v>164</c:v>
                </c:pt>
                <c:pt idx="45">
                  <c:v>155</c:v>
                </c:pt>
                <c:pt idx="46">
                  <c:v>145</c:v>
                </c:pt>
                <c:pt idx="47">
                  <c:v>167</c:v>
                </c:pt>
                <c:pt idx="48">
                  <c:v>148</c:v>
                </c:pt>
                <c:pt idx="49">
                  <c:v>164</c:v>
                </c:pt>
                <c:pt idx="50">
                  <c:v>130</c:v>
                </c:pt>
                <c:pt idx="51">
                  <c:v>145</c:v>
                </c:pt>
                <c:pt idx="52">
                  <c:v>163</c:v>
                </c:pt>
                <c:pt idx="53">
                  <c:v>151</c:v>
                </c:pt>
                <c:pt idx="54">
                  <c:v>141</c:v>
                </c:pt>
                <c:pt idx="55">
                  <c:v>142</c:v>
                </c:pt>
                <c:pt idx="56">
                  <c:v>137</c:v>
                </c:pt>
                <c:pt idx="57">
                  <c:v>132</c:v>
                </c:pt>
                <c:pt idx="58">
                  <c:v>130</c:v>
                </c:pt>
                <c:pt idx="59">
                  <c:v>157</c:v>
                </c:pt>
                <c:pt idx="60">
                  <c:v>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705408"/>
        <c:axId val="78706944"/>
      </c:barChart>
      <c:dateAx>
        <c:axId val="787054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706944"/>
        <c:crosses val="autoZero"/>
        <c:auto val="1"/>
        <c:lblOffset val="100"/>
        <c:baseTimeUnit val="months"/>
        <c:majorUnit val="1"/>
        <c:majorTimeUnit val="months"/>
      </c:dateAx>
      <c:valAx>
        <c:axId val="78706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</a:t>
                </a:r>
                <a:r>
                  <a:rPr lang="en-US" baseline="0"/>
                  <a:t> 2WR Pts Seen</a:t>
                </a: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705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Lung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Sheet1!$B$28:$BJ$28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Sheet1!$B$29:$BJ$29</c:f>
              <c:numCache>
                <c:formatCode>General</c:formatCode>
                <c:ptCount val="61"/>
                <c:pt idx="0">
                  <c:v>33</c:v>
                </c:pt>
                <c:pt idx="1">
                  <c:v>33</c:v>
                </c:pt>
                <c:pt idx="2">
                  <c:v>39</c:v>
                </c:pt>
                <c:pt idx="3">
                  <c:v>36</c:v>
                </c:pt>
                <c:pt idx="4">
                  <c:v>37</c:v>
                </c:pt>
                <c:pt idx="5">
                  <c:v>41</c:v>
                </c:pt>
                <c:pt idx="6">
                  <c:v>36</c:v>
                </c:pt>
                <c:pt idx="7">
                  <c:v>51</c:v>
                </c:pt>
                <c:pt idx="8">
                  <c:v>53</c:v>
                </c:pt>
                <c:pt idx="9">
                  <c:v>56</c:v>
                </c:pt>
                <c:pt idx="10">
                  <c:v>34</c:v>
                </c:pt>
                <c:pt idx="11">
                  <c:v>40</c:v>
                </c:pt>
                <c:pt idx="12">
                  <c:v>47</c:v>
                </c:pt>
                <c:pt idx="13">
                  <c:v>40</c:v>
                </c:pt>
                <c:pt idx="14">
                  <c:v>44</c:v>
                </c:pt>
                <c:pt idx="15">
                  <c:v>32</c:v>
                </c:pt>
                <c:pt idx="16">
                  <c:v>44</c:v>
                </c:pt>
                <c:pt idx="17">
                  <c:v>66</c:v>
                </c:pt>
                <c:pt idx="18">
                  <c:v>38</c:v>
                </c:pt>
                <c:pt idx="19">
                  <c:v>45</c:v>
                </c:pt>
                <c:pt idx="20">
                  <c:v>58</c:v>
                </c:pt>
                <c:pt idx="21">
                  <c:v>70</c:v>
                </c:pt>
                <c:pt idx="22">
                  <c:v>57</c:v>
                </c:pt>
                <c:pt idx="23">
                  <c:v>46</c:v>
                </c:pt>
                <c:pt idx="24">
                  <c:v>52</c:v>
                </c:pt>
                <c:pt idx="25">
                  <c:v>36</c:v>
                </c:pt>
                <c:pt idx="26">
                  <c:v>46</c:v>
                </c:pt>
                <c:pt idx="27">
                  <c:v>45</c:v>
                </c:pt>
                <c:pt idx="28">
                  <c:v>34</c:v>
                </c:pt>
                <c:pt idx="29">
                  <c:v>46</c:v>
                </c:pt>
                <c:pt idx="30">
                  <c:v>51</c:v>
                </c:pt>
                <c:pt idx="31">
                  <c:v>65</c:v>
                </c:pt>
                <c:pt idx="32">
                  <c:v>42</c:v>
                </c:pt>
                <c:pt idx="33">
                  <c:v>35</c:v>
                </c:pt>
                <c:pt idx="34">
                  <c:v>62</c:v>
                </c:pt>
                <c:pt idx="35">
                  <c:v>34</c:v>
                </c:pt>
                <c:pt idx="36">
                  <c:v>38</c:v>
                </c:pt>
                <c:pt idx="37">
                  <c:v>42</c:v>
                </c:pt>
                <c:pt idx="38">
                  <c:v>30</c:v>
                </c:pt>
                <c:pt idx="39">
                  <c:v>34</c:v>
                </c:pt>
                <c:pt idx="40">
                  <c:v>66</c:v>
                </c:pt>
                <c:pt idx="41">
                  <c:v>57</c:v>
                </c:pt>
                <c:pt idx="42">
                  <c:v>56</c:v>
                </c:pt>
                <c:pt idx="43">
                  <c:v>47</c:v>
                </c:pt>
                <c:pt idx="44">
                  <c:v>37</c:v>
                </c:pt>
                <c:pt idx="45">
                  <c:v>51</c:v>
                </c:pt>
                <c:pt idx="46">
                  <c:v>43</c:v>
                </c:pt>
                <c:pt idx="47">
                  <c:v>41</c:v>
                </c:pt>
                <c:pt idx="48">
                  <c:v>42</c:v>
                </c:pt>
                <c:pt idx="49">
                  <c:v>45</c:v>
                </c:pt>
                <c:pt idx="50">
                  <c:v>49</c:v>
                </c:pt>
                <c:pt idx="51">
                  <c:v>63</c:v>
                </c:pt>
                <c:pt idx="52">
                  <c:v>58</c:v>
                </c:pt>
                <c:pt idx="53">
                  <c:v>61</c:v>
                </c:pt>
                <c:pt idx="54">
                  <c:v>61</c:v>
                </c:pt>
                <c:pt idx="55">
                  <c:v>50</c:v>
                </c:pt>
                <c:pt idx="56">
                  <c:v>34</c:v>
                </c:pt>
                <c:pt idx="57">
                  <c:v>43</c:v>
                </c:pt>
                <c:pt idx="58">
                  <c:v>47</c:v>
                </c:pt>
                <c:pt idx="59">
                  <c:v>38</c:v>
                </c:pt>
                <c:pt idx="60">
                  <c:v>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752768"/>
        <c:axId val="78758656"/>
      </c:barChart>
      <c:dateAx>
        <c:axId val="787527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758656"/>
        <c:crosses val="autoZero"/>
        <c:auto val="1"/>
        <c:lblOffset val="100"/>
        <c:baseTimeUnit val="months"/>
        <c:majorUnit val="1"/>
        <c:majorTimeUnit val="months"/>
      </c:dateAx>
      <c:valAx>
        <c:axId val="78758656"/>
        <c:scaling>
          <c:orientation val="minMax"/>
          <c:max val="8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752768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Skin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17898347260520531"/>
          <c:y val="1.98511217967922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Sheet1!$B$31:$BJ$31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Sheet1!$B$32:$BJ$32</c:f>
              <c:numCache>
                <c:formatCode>General</c:formatCode>
                <c:ptCount val="61"/>
                <c:pt idx="0">
                  <c:v>136</c:v>
                </c:pt>
                <c:pt idx="1">
                  <c:v>99</c:v>
                </c:pt>
                <c:pt idx="2">
                  <c:v>128</c:v>
                </c:pt>
                <c:pt idx="3">
                  <c:v>121</c:v>
                </c:pt>
                <c:pt idx="4">
                  <c:v>119</c:v>
                </c:pt>
                <c:pt idx="5">
                  <c:v>128</c:v>
                </c:pt>
                <c:pt idx="6">
                  <c:v>158</c:v>
                </c:pt>
                <c:pt idx="7">
                  <c:v>168</c:v>
                </c:pt>
                <c:pt idx="8">
                  <c:v>193</c:v>
                </c:pt>
                <c:pt idx="9">
                  <c:v>180</c:v>
                </c:pt>
                <c:pt idx="10">
                  <c:v>142</c:v>
                </c:pt>
                <c:pt idx="11">
                  <c:v>196</c:v>
                </c:pt>
                <c:pt idx="12">
                  <c:v>139</c:v>
                </c:pt>
                <c:pt idx="13">
                  <c:v>107</c:v>
                </c:pt>
                <c:pt idx="14">
                  <c:v>151</c:v>
                </c:pt>
                <c:pt idx="15">
                  <c:v>119</c:v>
                </c:pt>
                <c:pt idx="16">
                  <c:v>148</c:v>
                </c:pt>
                <c:pt idx="17">
                  <c:v>161</c:v>
                </c:pt>
                <c:pt idx="18">
                  <c:v>164</c:v>
                </c:pt>
                <c:pt idx="19">
                  <c:v>220</c:v>
                </c:pt>
                <c:pt idx="20">
                  <c:v>204</c:v>
                </c:pt>
                <c:pt idx="21">
                  <c:v>242</c:v>
                </c:pt>
                <c:pt idx="22">
                  <c:v>187</c:v>
                </c:pt>
                <c:pt idx="23">
                  <c:v>193</c:v>
                </c:pt>
                <c:pt idx="24">
                  <c:v>148</c:v>
                </c:pt>
                <c:pt idx="25">
                  <c:v>151</c:v>
                </c:pt>
                <c:pt idx="26">
                  <c:v>146</c:v>
                </c:pt>
                <c:pt idx="27">
                  <c:v>110</c:v>
                </c:pt>
                <c:pt idx="28">
                  <c:v>187</c:v>
                </c:pt>
                <c:pt idx="29">
                  <c:v>201</c:v>
                </c:pt>
                <c:pt idx="30">
                  <c:v>149</c:v>
                </c:pt>
                <c:pt idx="31">
                  <c:v>230</c:v>
                </c:pt>
                <c:pt idx="32">
                  <c:v>281</c:v>
                </c:pt>
                <c:pt idx="33">
                  <c:v>190</c:v>
                </c:pt>
                <c:pt idx="34">
                  <c:v>246</c:v>
                </c:pt>
                <c:pt idx="35">
                  <c:v>185</c:v>
                </c:pt>
                <c:pt idx="36">
                  <c:v>170</c:v>
                </c:pt>
                <c:pt idx="37">
                  <c:v>152</c:v>
                </c:pt>
                <c:pt idx="38">
                  <c:v>149</c:v>
                </c:pt>
                <c:pt idx="39">
                  <c:v>155</c:v>
                </c:pt>
                <c:pt idx="40">
                  <c:v>243</c:v>
                </c:pt>
                <c:pt idx="41">
                  <c:v>198</c:v>
                </c:pt>
                <c:pt idx="42">
                  <c:v>174</c:v>
                </c:pt>
                <c:pt idx="43">
                  <c:v>266</c:v>
                </c:pt>
                <c:pt idx="44">
                  <c:v>223</c:v>
                </c:pt>
                <c:pt idx="45">
                  <c:v>223</c:v>
                </c:pt>
                <c:pt idx="46">
                  <c:v>243</c:v>
                </c:pt>
                <c:pt idx="47">
                  <c:v>211</c:v>
                </c:pt>
                <c:pt idx="48">
                  <c:v>217</c:v>
                </c:pt>
                <c:pt idx="49">
                  <c:v>212</c:v>
                </c:pt>
                <c:pt idx="50">
                  <c:v>142</c:v>
                </c:pt>
                <c:pt idx="51">
                  <c:v>194</c:v>
                </c:pt>
                <c:pt idx="52">
                  <c:v>214</c:v>
                </c:pt>
                <c:pt idx="53">
                  <c:v>214</c:v>
                </c:pt>
                <c:pt idx="54">
                  <c:v>244</c:v>
                </c:pt>
                <c:pt idx="55">
                  <c:v>248</c:v>
                </c:pt>
                <c:pt idx="56">
                  <c:v>262</c:v>
                </c:pt>
                <c:pt idx="57">
                  <c:v>295</c:v>
                </c:pt>
                <c:pt idx="58">
                  <c:v>231</c:v>
                </c:pt>
                <c:pt idx="59">
                  <c:v>248</c:v>
                </c:pt>
                <c:pt idx="60">
                  <c:v>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046144"/>
        <c:axId val="79047680"/>
      </c:barChart>
      <c:dateAx>
        <c:axId val="790461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9047680"/>
        <c:crosses val="autoZero"/>
        <c:auto val="1"/>
        <c:lblOffset val="100"/>
        <c:baseTimeUnit val="months"/>
        <c:majorUnit val="1"/>
        <c:majorTimeUnit val="months"/>
      </c:dateAx>
      <c:valAx>
        <c:axId val="79047680"/>
        <c:scaling>
          <c:orientation val="minMax"/>
          <c:max val="28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9046144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UGI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Sheet1!$B$35:$BJ$35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Sheet1!$B$36:$BJ$36</c:f>
              <c:numCache>
                <c:formatCode>General</c:formatCode>
                <c:ptCount val="61"/>
                <c:pt idx="0">
                  <c:v>91</c:v>
                </c:pt>
                <c:pt idx="1">
                  <c:v>84</c:v>
                </c:pt>
                <c:pt idx="2">
                  <c:v>97</c:v>
                </c:pt>
                <c:pt idx="3">
                  <c:v>96</c:v>
                </c:pt>
                <c:pt idx="4">
                  <c:v>137</c:v>
                </c:pt>
                <c:pt idx="5">
                  <c:v>74</c:v>
                </c:pt>
                <c:pt idx="6">
                  <c:v>96</c:v>
                </c:pt>
                <c:pt idx="7">
                  <c:v>103</c:v>
                </c:pt>
                <c:pt idx="8">
                  <c:v>127</c:v>
                </c:pt>
                <c:pt idx="9">
                  <c:v>123</c:v>
                </c:pt>
                <c:pt idx="10">
                  <c:v>108</c:v>
                </c:pt>
                <c:pt idx="11">
                  <c:v>130</c:v>
                </c:pt>
                <c:pt idx="12">
                  <c:v>140</c:v>
                </c:pt>
                <c:pt idx="13">
                  <c:v>115</c:v>
                </c:pt>
                <c:pt idx="14">
                  <c:v>145</c:v>
                </c:pt>
                <c:pt idx="15">
                  <c:v>127</c:v>
                </c:pt>
                <c:pt idx="16">
                  <c:v>128</c:v>
                </c:pt>
                <c:pt idx="17">
                  <c:v>125</c:v>
                </c:pt>
                <c:pt idx="18">
                  <c:v>137</c:v>
                </c:pt>
                <c:pt idx="19">
                  <c:v>132</c:v>
                </c:pt>
                <c:pt idx="20">
                  <c:v>124</c:v>
                </c:pt>
                <c:pt idx="21">
                  <c:v>153</c:v>
                </c:pt>
                <c:pt idx="22">
                  <c:v>146</c:v>
                </c:pt>
                <c:pt idx="23">
                  <c:v>184</c:v>
                </c:pt>
                <c:pt idx="24">
                  <c:v>145</c:v>
                </c:pt>
                <c:pt idx="25">
                  <c:v>150</c:v>
                </c:pt>
                <c:pt idx="26">
                  <c:v>186</c:v>
                </c:pt>
                <c:pt idx="27">
                  <c:v>153</c:v>
                </c:pt>
                <c:pt idx="28">
                  <c:v>155</c:v>
                </c:pt>
                <c:pt idx="29">
                  <c:v>171</c:v>
                </c:pt>
                <c:pt idx="30">
                  <c:v>145</c:v>
                </c:pt>
                <c:pt idx="31">
                  <c:v>168</c:v>
                </c:pt>
                <c:pt idx="32">
                  <c:v>153</c:v>
                </c:pt>
                <c:pt idx="33">
                  <c:v>138</c:v>
                </c:pt>
                <c:pt idx="34">
                  <c:v>160</c:v>
                </c:pt>
                <c:pt idx="35">
                  <c:v>145</c:v>
                </c:pt>
                <c:pt idx="36">
                  <c:v>120</c:v>
                </c:pt>
                <c:pt idx="37">
                  <c:v>156</c:v>
                </c:pt>
                <c:pt idx="38">
                  <c:v>186</c:v>
                </c:pt>
                <c:pt idx="39">
                  <c:v>244</c:v>
                </c:pt>
                <c:pt idx="40">
                  <c:v>270</c:v>
                </c:pt>
                <c:pt idx="41">
                  <c:v>223</c:v>
                </c:pt>
                <c:pt idx="42">
                  <c:v>211</c:v>
                </c:pt>
                <c:pt idx="43">
                  <c:v>191</c:v>
                </c:pt>
                <c:pt idx="44">
                  <c:v>192</c:v>
                </c:pt>
                <c:pt idx="45">
                  <c:v>194</c:v>
                </c:pt>
                <c:pt idx="46">
                  <c:v>189</c:v>
                </c:pt>
                <c:pt idx="47">
                  <c:v>219</c:v>
                </c:pt>
                <c:pt idx="48">
                  <c:v>200</c:v>
                </c:pt>
                <c:pt idx="49">
                  <c:v>241</c:v>
                </c:pt>
                <c:pt idx="50">
                  <c:v>199</c:v>
                </c:pt>
                <c:pt idx="51">
                  <c:v>255</c:v>
                </c:pt>
                <c:pt idx="52">
                  <c:v>243</c:v>
                </c:pt>
                <c:pt idx="53">
                  <c:v>244</c:v>
                </c:pt>
                <c:pt idx="54">
                  <c:v>236</c:v>
                </c:pt>
                <c:pt idx="55">
                  <c:v>239</c:v>
                </c:pt>
                <c:pt idx="56">
                  <c:v>264</c:v>
                </c:pt>
                <c:pt idx="57">
                  <c:v>297</c:v>
                </c:pt>
                <c:pt idx="58">
                  <c:v>263</c:v>
                </c:pt>
                <c:pt idx="59">
                  <c:v>271</c:v>
                </c:pt>
                <c:pt idx="60">
                  <c:v>299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064448"/>
        <c:axId val="79094912"/>
      </c:barChart>
      <c:dateAx>
        <c:axId val="790644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9094912"/>
        <c:crosses val="autoZero"/>
        <c:auto val="1"/>
        <c:lblOffset val="100"/>
        <c:baseTimeUnit val="months"/>
        <c:majorUnit val="1"/>
        <c:majorTimeUnit val="months"/>
      </c:dateAx>
      <c:valAx>
        <c:axId val="79094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Patients seen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9064448"/>
        <c:crosses val="autoZero"/>
        <c:crossBetween val="between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Urology 2WR </a:t>
            </a:r>
            <a:r>
              <a:rPr lang="en-US" sz="1800" b="1" i="0" baseline="0">
                <a:effectLst/>
              </a:rPr>
              <a:t>Referral Rates Nov 11 -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Sheet1!$B$38:$BJ$38</c:f>
              <c:numCache>
                <c:formatCode>mmm\-yy</c:formatCode>
                <c:ptCount val="61"/>
                <c:pt idx="0">
                  <c:v>40848</c:v>
                </c:pt>
                <c:pt idx="1">
                  <c:v>40878</c:v>
                </c:pt>
                <c:pt idx="2">
                  <c:v>40909</c:v>
                </c:pt>
                <c:pt idx="3">
                  <c:v>40940</c:v>
                </c:pt>
                <c:pt idx="4">
                  <c:v>40969</c:v>
                </c:pt>
                <c:pt idx="5">
                  <c:v>41000</c:v>
                </c:pt>
                <c:pt idx="6">
                  <c:v>41030</c:v>
                </c:pt>
                <c:pt idx="7">
                  <c:v>41061</c:v>
                </c:pt>
                <c:pt idx="8">
                  <c:v>41091</c:v>
                </c:pt>
                <c:pt idx="9">
                  <c:v>41122</c:v>
                </c:pt>
                <c:pt idx="10">
                  <c:v>41153</c:v>
                </c:pt>
                <c:pt idx="11">
                  <c:v>41183</c:v>
                </c:pt>
                <c:pt idx="12">
                  <c:v>41214</c:v>
                </c:pt>
                <c:pt idx="13">
                  <c:v>41244</c:v>
                </c:pt>
                <c:pt idx="14">
                  <c:v>41275</c:v>
                </c:pt>
                <c:pt idx="15">
                  <c:v>41306</c:v>
                </c:pt>
                <c:pt idx="16">
                  <c:v>41334</c:v>
                </c:pt>
                <c:pt idx="17">
                  <c:v>41365</c:v>
                </c:pt>
                <c:pt idx="18">
                  <c:v>41395</c:v>
                </c:pt>
                <c:pt idx="19">
                  <c:v>41426</c:v>
                </c:pt>
                <c:pt idx="20">
                  <c:v>41456</c:v>
                </c:pt>
                <c:pt idx="21">
                  <c:v>41487</c:v>
                </c:pt>
                <c:pt idx="22">
                  <c:v>41518</c:v>
                </c:pt>
                <c:pt idx="23">
                  <c:v>41548</c:v>
                </c:pt>
                <c:pt idx="24">
                  <c:v>41579</c:v>
                </c:pt>
                <c:pt idx="25">
                  <c:v>41609</c:v>
                </c:pt>
                <c:pt idx="26">
                  <c:v>41640</c:v>
                </c:pt>
                <c:pt idx="27">
                  <c:v>41671</c:v>
                </c:pt>
                <c:pt idx="28">
                  <c:v>41699</c:v>
                </c:pt>
                <c:pt idx="29">
                  <c:v>41730</c:v>
                </c:pt>
                <c:pt idx="30">
                  <c:v>41760</c:v>
                </c:pt>
                <c:pt idx="31">
                  <c:v>41791</c:v>
                </c:pt>
                <c:pt idx="32">
                  <c:v>41821</c:v>
                </c:pt>
                <c:pt idx="33">
                  <c:v>41852</c:v>
                </c:pt>
                <c:pt idx="34">
                  <c:v>41883</c:v>
                </c:pt>
                <c:pt idx="35">
                  <c:v>41913</c:v>
                </c:pt>
                <c:pt idx="36">
                  <c:v>41944</c:v>
                </c:pt>
                <c:pt idx="37">
                  <c:v>41974</c:v>
                </c:pt>
                <c:pt idx="38">
                  <c:v>42005</c:v>
                </c:pt>
                <c:pt idx="39">
                  <c:v>42036</c:v>
                </c:pt>
                <c:pt idx="40">
                  <c:v>42064</c:v>
                </c:pt>
                <c:pt idx="41">
                  <c:v>42095</c:v>
                </c:pt>
                <c:pt idx="42">
                  <c:v>42125</c:v>
                </c:pt>
                <c:pt idx="43">
                  <c:v>42156</c:v>
                </c:pt>
                <c:pt idx="44">
                  <c:v>42186</c:v>
                </c:pt>
                <c:pt idx="45">
                  <c:v>42217</c:v>
                </c:pt>
                <c:pt idx="46">
                  <c:v>42248</c:v>
                </c:pt>
                <c:pt idx="47">
                  <c:v>42278</c:v>
                </c:pt>
                <c:pt idx="48">
                  <c:v>42309</c:v>
                </c:pt>
                <c:pt idx="49">
                  <c:v>42339</c:v>
                </c:pt>
                <c:pt idx="50">
                  <c:v>42370</c:v>
                </c:pt>
                <c:pt idx="51">
                  <c:v>42401</c:v>
                </c:pt>
                <c:pt idx="52">
                  <c:v>42430</c:v>
                </c:pt>
                <c:pt idx="53">
                  <c:v>42461</c:v>
                </c:pt>
                <c:pt idx="54">
                  <c:v>42491</c:v>
                </c:pt>
                <c:pt idx="55">
                  <c:v>42522</c:v>
                </c:pt>
                <c:pt idx="56">
                  <c:v>42552</c:v>
                </c:pt>
                <c:pt idx="57">
                  <c:v>42583</c:v>
                </c:pt>
                <c:pt idx="58">
                  <c:v>42614</c:v>
                </c:pt>
                <c:pt idx="59">
                  <c:v>42644</c:v>
                </c:pt>
                <c:pt idx="60">
                  <c:v>42675</c:v>
                </c:pt>
              </c:numCache>
            </c:numRef>
          </c:cat>
          <c:val>
            <c:numRef>
              <c:f>Sheet1!$B$39:$BJ$39</c:f>
              <c:numCache>
                <c:formatCode>General</c:formatCode>
                <c:ptCount val="61"/>
                <c:pt idx="0">
                  <c:v>75</c:v>
                </c:pt>
                <c:pt idx="1">
                  <c:v>89</c:v>
                </c:pt>
                <c:pt idx="2">
                  <c:v>87</c:v>
                </c:pt>
                <c:pt idx="3">
                  <c:v>101</c:v>
                </c:pt>
                <c:pt idx="4">
                  <c:v>89</c:v>
                </c:pt>
                <c:pt idx="5">
                  <c:v>66</c:v>
                </c:pt>
                <c:pt idx="6">
                  <c:v>78</c:v>
                </c:pt>
                <c:pt idx="7">
                  <c:v>78</c:v>
                </c:pt>
                <c:pt idx="8">
                  <c:v>101</c:v>
                </c:pt>
                <c:pt idx="9">
                  <c:v>81</c:v>
                </c:pt>
                <c:pt idx="10">
                  <c:v>77</c:v>
                </c:pt>
                <c:pt idx="11">
                  <c:v>97</c:v>
                </c:pt>
                <c:pt idx="12">
                  <c:v>89</c:v>
                </c:pt>
                <c:pt idx="13">
                  <c:v>75</c:v>
                </c:pt>
                <c:pt idx="14">
                  <c:v>82</c:v>
                </c:pt>
                <c:pt idx="15">
                  <c:v>86</c:v>
                </c:pt>
                <c:pt idx="16">
                  <c:v>102</c:v>
                </c:pt>
                <c:pt idx="17">
                  <c:v>89</c:v>
                </c:pt>
                <c:pt idx="18">
                  <c:v>101</c:v>
                </c:pt>
                <c:pt idx="19">
                  <c:v>95</c:v>
                </c:pt>
                <c:pt idx="20">
                  <c:v>125</c:v>
                </c:pt>
                <c:pt idx="21">
                  <c:v>89</c:v>
                </c:pt>
                <c:pt idx="22">
                  <c:v>78</c:v>
                </c:pt>
                <c:pt idx="23">
                  <c:v>111</c:v>
                </c:pt>
                <c:pt idx="24">
                  <c:v>118</c:v>
                </c:pt>
                <c:pt idx="25">
                  <c:v>138</c:v>
                </c:pt>
                <c:pt idx="26">
                  <c:v>110</c:v>
                </c:pt>
                <c:pt idx="27">
                  <c:v>108</c:v>
                </c:pt>
                <c:pt idx="28">
                  <c:v>127</c:v>
                </c:pt>
                <c:pt idx="29">
                  <c:v>99</c:v>
                </c:pt>
                <c:pt idx="30">
                  <c:v>96</c:v>
                </c:pt>
                <c:pt idx="31">
                  <c:v>106</c:v>
                </c:pt>
                <c:pt idx="32">
                  <c:v>103</c:v>
                </c:pt>
                <c:pt idx="33">
                  <c:v>97</c:v>
                </c:pt>
                <c:pt idx="34">
                  <c:v>112</c:v>
                </c:pt>
                <c:pt idx="35">
                  <c:v>107</c:v>
                </c:pt>
                <c:pt idx="36">
                  <c:v>130</c:v>
                </c:pt>
                <c:pt idx="37">
                  <c:v>142</c:v>
                </c:pt>
                <c:pt idx="38">
                  <c:v>111</c:v>
                </c:pt>
                <c:pt idx="39">
                  <c:v>114</c:v>
                </c:pt>
                <c:pt idx="40">
                  <c:v>125</c:v>
                </c:pt>
                <c:pt idx="41">
                  <c:v>121</c:v>
                </c:pt>
                <c:pt idx="42">
                  <c:v>115</c:v>
                </c:pt>
                <c:pt idx="43">
                  <c:v>118</c:v>
                </c:pt>
                <c:pt idx="44">
                  <c:v>110</c:v>
                </c:pt>
                <c:pt idx="45">
                  <c:v>101</c:v>
                </c:pt>
                <c:pt idx="46">
                  <c:v>133</c:v>
                </c:pt>
                <c:pt idx="47">
                  <c:v>111</c:v>
                </c:pt>
                <c:pt idx="48">
                  <c:v>124</c:v>
                </c:pt>
                <c:pt idx="49">
                  <c:v>132</c:v>
                </c:pt>
                <c:pt idx="50">
                  <c:v>117</c:v>
                </c:pt>
                <c:pt idx="51">
                  <c:v>129</c:v>
                </c:pt>
                <c:pt idx="52">
                  <c:v>151</c:v>
                </c:pt>
                <c:pt idx="53">
                  <c:v>168</c:v>
                </c:pt>
                <c:pt idx="54">
                  <c:v>170</c:v>
                </c:pt>
                <c:pt idx="55">
                  <c:v>161</c:v>
                </c:pt>
                <c:pt idx="56">
                  <c:v>117</c:v>
                </c:pt>
                <c:pt idx="57">
                  <c:v>129</c:v>
                </c:pt>
                <c:pt idx="58">
                  <c:v>129</c:v>
                </c:pt>
                <c:pt idx="59">
                  <c:v>136</c:v>
                </c:pt>
                <c:pt idx="60">
                  <c:v>121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62208"/>
        <c:axId val="78863744"/>
      </c:barChart>
      <c:dateAx>
        <c:axId val="788622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863744"/>
        <c:crosses val="autoZero"/>
        <c:auto val="1"/>
        <c:lblOffset val="100"/>
        <c:baseTimeUnit val="months"/>
        <c:majorUnit val="1"/>
        <c:majorTimeUnit val="months"/>
      </c:dateAx>
      <c:valAx>
        <c:axId val="78863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Patients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862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Breast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Sheet1!$AL$4:$BJ$4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Sheet1!$AL$5:$BJ$5</c:f>
              <c:numCache>
                <c:formatCode>General</c:formatCode>
                <c:ptCount val="25"/>
                <c:pt idx="0">
                  <c:v>150</c:v>
                </c:pt>
                <c:pt idx="1">
                  <c:v>178</c:v>
                </c:pt>
                <c:pt idx="2">
                  <c:v>183</c:v>
                </c:pt>
                <c:pt idx="3">
                  <c:v>152</c:v>
                </c:pt>
                <c:pt idx="4">
                  <c:v>189</c:v>
                </c:pt>
                <c:pt idx="5">
                  <c:v>171</c:v>
                </c:pt>
                <c:pt idx="6">
                  <c:v>162</c:v>
                </c:pt>
                <c:pt idx="7">
                  <c:v>198</c:v>
                </c:pt>
                <c:pt idx="8">
                  <c:v>182</c:v>
                </c:pt>
                <c:pt idx="9">
                  <c:v>176</c:v>
                </c:pt>
                <c:pt idx="10">
                  <c:v>182</c:v>
                </c:pt>
                <c:pt idx="11">
                  <c:v>190</c:v>
                </c:pt>
                <c:pt idx="12">
                  <c:v>163</c:v>
                </c:pt>
                <c:pt idx="13">
                  <c:v>194</c:v>
                </c:pt>
                <c:pt idx="14">
                  <c:v>151</c:v>
                </c:pt>
                <c:pt idx="15">
                  <c:v>172</c:v>
                </c:pt>
                <c:pt idx="16">
                  <c:v>166</c:v>
                </c:pt>
                <c:pt idx="17">
                  <c:v>214</c:v>
                </c:pt>
                <c:pt idx="18">
                  <c:v>202</c:v>
                </c:pt>
                <c:pt idx="19">
                  <c:v>213</c:v>
                </c:pt>
                <c:pt idx="20">
                  <c:v>182</c:v>
                </c:pt>
                <c:pt idx="21">
                  <c:v>194</c:v>
                </c:pt>
                <c:pt idx="22">
                  <c:v>215</c:v>
                </c:pt>
                <c:pt idx="23">
                  <c:v>204</c:v>
                </c:pt>
                <c:pt idx="24">
                  <c:v>205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952064"/>
        <c:axId val="70953600"/>
      </c:barChart>
      <c:dateAx>
        <c:axId val="709520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0953600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0953600"/>
        <c:scaling>
          <c:orientation val="minMax"/>
          <c:max val="23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0952064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Breast (Symptomatic)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11126369894193237"/>
          <c:y val="1.576044520403447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Sheet1!$AL$8:$BJ$8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Sheet1!$AL$9:$BJ$9</c:f>
              <c:numCache>
                <c:formatCode>General</c:formatCode>
                <c:ptCount val="25"/>
                <c:pt idx="0">
                  <c:v>153</c:v>
                </c:pt>
                <c:pt idx="1">
                  <c:v>165</c:v>
                </c:pt>
                <c:pt idx="2">
                  <c:v>146</c:v>
                </c:pt>
                <c:pt idx="3">
                  <c:v>192</c:v>
                </c:pt>
                <c:pt idx="4">
                  <c:v>191</c:v>
                </c:pt>
                <c:pt idx="5">
                  <c:v>206</c:v>
                </c:pt>
                <c:pt idx="6">
                  <c:v>171</c:v>
                </c:pt>
                <c:pt idx="7">
                  <c:v>191</c:v>
                </c:pt>
                <c:pt idx="8">
                  <c:v>197</c:v>
                </c:pt>
                <c:pt idx="9">
                  <c:v>183</c:v>
                </c:pt>
                <c:pt idx="10">
                  <c:v>171</c:v>
                </c:pt>
                <c:pt idx="11">
                  <c:v>208</c:v>
                </c:pt>
                <c:pt idx="12">
                  <c:v>286</c:v>
                </c:pt>
                <c:pt idx="13">
                  <c:v>220</c:v>
                </c:pt>
                <c:pt idx="14">
                  <c:v>169</c:v>
                </c:pt>
                <c:pt idx="15">
                  <c:v>185</c:v>
                </c:pt>
                <c:pt idx="16">
                  <c:v>204</c:v>
                </c:pt>
                <c:pt idx="17">
                  <c:v>212</c:v>
                </c:pt>
                <c:pt idx="18">
                  <c:v>187</c:v>
                </c:pt>
                <c:pt idx="19">
                  <c:v>201</c:v>
                </c:pt>
                <c:pt idx="20">
                  <c:v>199</c:v>
                </c:pt>
                <c:pt idx="21">
                  <c:v>175</c:v>
                </c:pt>
                <c:pt idx="22">
                  <c:v>158</c:v>
                </c:pt>
                <c:pt idx="23">
                  <c:v>183</c:v>
                </c:pt>
                <c:pt idx="24">
                  <c:v>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995328"/>
        <c:axId val="70997120"/>
      </c:barChart>
      <c:dateAx>
        <c:axId val="709953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0997120"/>
        <c:crosses val="autoZero"/>
        <c:auto val="1"/>
        <c:lblOffset val="100"/>
        <c:baseTimeUnit val="months"/>
        <c:majorUnit val="1"/>
        <c:majorTimeUnit val="months"/>
      </c:dateAx>
      <c:valAx>
        <c:axId val="70997120"/>
        <c:scaling>
          <c:orientation val="minMax"/>
          <c:max val="23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0995328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Colorectal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Sheet1!$AL$12:$BJ$12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Sheet1!$AL$13:$BJ$13</c:f>
              <c:numCache>
                <c:formatCode>General</c:formatCode>
                <c:ptCount val="25"/>
                <c:pt idx="0">
                  <c:v>195</c:v>
                </c:pt>
                <c:pt idx="1">
                  <c:v>195</c:v>
                </c:pt>
                <c:pt idx="2">
                  <c:v>163</c:v>
                </c:pt>
                <c:pt idx="3">
                  <c:v>183</c:v>
                </c:pt>
                <c:pt idx="4">
                  <c:v>218</c:v>
                </c:pt>
                <c:pt idx="5">
                  <c:v>238</c:v>
                </c:pt>
                <c:pt idx="6">
                  <c:v>157</c:v>
                </c:pt>
                <c:pt idx="7">
                  <c:v>189</c:v>
                </c:pt>
                <c:pt idx="8">
                  <c:v>196</c:v>
                </c:pt>
                <c:pt idx="9">
                  <c:v>171</c:v>
                </c:pt>
                <c:pt idx="10">
                  <c:v>214</c:v>
                </c:pt>
                <c:pt idx="11">
                  <c:v>152</c:v>
                </c:pt>
                <c:pt idx="12">
                  <c:v>209</c:v>
                </c:pt>
                <c:pt idx="13">
                  <c:v>185</c:v>
                </c:pt>
                <c:pt idx="14">
                  <c:v>171</c:v>
                </c:pt>
                <c:pt idx="15">
                  <c:v>179</c:v>
                </c:pt>
                <c:pt idx="16">
                  <c:v>145</c:v>
                </c:pt>
                <c:pt idx="17">
                  <c:v>161</c:v>
                </c:pt>
                <c:pt idx="18">
                  <c:v>169</c:v>
                </c:pt>
                <c:pt idx="19">
                  <c:v>164</c:v>
                </c:pt>
                <c:pt idx="20">
                  <c:v>124</c:v>
                </c:pt>
                <c:pt idx="21">
                  <c:v>137</c:v>
                </c:pt>
                <c:pt idx="22">
                  <c:v>128</c:v>
                </c:pt>
                <c:pt idx="23">
                  <c:v>160</c:v>
                </c:pt>
                <c:pt idx="24">
                  <c:v>187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030656"/>
        <c:axId val="71032192"/>
      </c:barChart>
      <c:dateAx>
        <c:axId val="7103065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1032192"/>
        <c:crosses val="autoZero"/>
        <c:auto val="1"/>
        <c:lblOffset val="100"/>
        <c:baseTimeUnit val="months"/>
        <c:majorUnit val="1"/>
        <c:majorTimeUnit val="months"/>
      </c:dateAx>
      <c:valAx>
        <c:axId val="71032192"/>
        <c:scaling>
          <c:orientation val="minMax"/>
          <c:max val="26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1030656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Gynaecology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Sheet1!$AL$16:$BJ$16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Sheet1!$AL$17:$BJ$17</c:f>
              <c:numCache>
                <c:formatCode>General</c:formatCode>
                <c:ptCount val="25"/>
                <c:pt idx="0">
                  <c:v>112</c:v>
                </c:pt>
                <c:pt idx="1">
                  <c:v>133</c:v>
                </c:pt>
                <c:pt idx="2">
                  <c:v>97</c:v>
                </c:pt>
                <c:pt idx="3">
                  <c:v>115</c:v>
                </c:pt>
                <c:pt idx="4">
                  <c:v>115</c:v>
                </c:pt>
                <c:pt idx="5">
                  <c:v>121</c:v>
                </c:pt>
                <c:pt idx="6">
                  <c:v>123</c:v>
                </c:pt>
                <c:pt idx="7">
                  <c:v>117</c:v>
                </c:pt>
                <c:pt idx="8">
                  <c:v>108</c:v>
                </c:pt>
                <c:pt idx="9">
                  <c:v>122</c:v>
                </c:pt>
                <c:pt idx="10">
                  <c:v>132</c:v>
                </c:pt>
                <c:pt idx="11">
                  <c:v>117</c:v>
                </c:pt>
                <c:pt idx="12">
                  <c:v>111</c:v>
                </c:pt>
                <c:pt idx="13">
                  <c:v>153</c:v>
                </c:pt>
                <c:pt idx="14">
                  <c:v>99</c:v>
                </c:pt>
                <c:pt idx="15">
                  <c:v>130</c:v>
                </c:pt>
                <c:pt idx="16">
                  <c:v>134</c:v>
                </c:pt>
                <c:pt idx="17">
                  <c:v>118</c:v>
                </c:pt>
                <c:pt idx="18">
                  <c:v>133</c:v>
                </c:pt>
                <c:pt idx="19">
                  <c:v>146</c:v>
                </c:pt>
                <c:pt idx="20">
                  <c:v>120</c:v>
                </c:pt>
                <c:pt idx="21">
                  <c:v>157</c:v>
                </c:pt>
                <c:pt idx="22">
                  <c:v>144</c:v>
                </c:pt>
                <c:pt idx="23">
                  <c:v>148</c:v>
                </c:pt>
                <c:pt idx="24">
                  <c:v>149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070080"/>
        <c:axId val="71071616"/>
      </c:barChart>
      <c:dateAx>
        <c:axId val="71070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1071616"/>
        <c:crosses val="autoZero"/>
        <c:auto val="1"/>
        <c:lblOffset val="100"/>
        <c:baseTimeUnit val="months"/>
        <c:majorUnit val="1"/>
        <c:majorTimeUnit val="months"/>
      </c:dateAx>
      <c:valAx>
        <c:axId val="71071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1070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Haematology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0"/>
            <c:dispEq val="0"/>
          </c:trendline>
          <c:cat>
            <c:numRef>
              <c:f>Sheet1!$AL$20:$BJ$20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Sheet1!$AL$21:$BJ$21</c:f>
              <c:numCache>
                <c:formatCode>General</c:formatCode>
                <c:ptCount val="25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2</c:v>
                </c:pt>
                <c:pt idx="9">
                  <c:v>9</c:v>
                </c:pt>
                <c:pt idx="10">
                  <c:v>3</c:v>
                </c:pt>
                <c:pt idx="11">
                  <c:v>7</c:v>
                </c:pt>
                <c:pt idx="12">
                  <c:v>5</c:v>
                </c:pt>
                <c:pt idx="13">
                  <c:v>14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13</c:v>
                </c:pt>
                <c:pt idx="20">
                  <c:v>11</c:v>
                </c:pt>
                <c:pt idx="21">
                  <c:v>9</c:v>
                </c:pt>
                <c:pt idx="22">
                  <c:v>12</c:v>
                </c:pt>
                <c:pt idx="23">
                  <c:v>10</c:v>
                </c:pt>
                <c:pt idx="24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908032"/>
        <c:axId val="78913920"/>
      </c:barChart>
      <c:dateAx>
        <c:axId val="789080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913920"/>
        <c:crosses val="autoZero"/>
        <c:auto val="1"/>
        <c:lblOffset val="100"/>
        <c:baseTimeUnit val="months"/>
        <c:majorUnit val="1"/>
        <c:majorTimeUnit val="months"/>
      </c:dateAx>
      <c:valAx>
        <c:axId val="78913920"/>
        <c:scaling>
          <c:orientation val="minMax"/>
          <c:max val="16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908032"/>
        <c:crosses val="autoZero"/>
        <c:crossBetween val="between"/>
        <c:majorUnit val="2"/>
        <c:minorUnit val="0.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Head &amp; Neck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10668003340466445"/>
          <c:y val="1.809955181044211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Sheet1!$AL$24:$BJ$24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Sheet1!$AL$25:$BJ$25</c:f>
              <c:numCache>
                <c:formatCode>General</c:formatCode>
                <c:ptCount val="25"/>
                <c:pt idx="0">
                  <c:v>134</c:v>
                </c:pt>
                <c:pt idx="1">
                  <c:v>155</c:v>
                </c:pt>
                <c:pt idx="2">
                  <c:v>125</c:v>
                </c:pt>
                <c:pt idx="3">
                  <c:v>130</c:v>
                </c:pt>
                <c:pt idx="4">
                  <c:v>175</c:v>
                </c:pt>
                <c:pt idx="5">
                  <c:v>159</c:v>
                </c:pt>
                <c:pt idx="6">
                  <c:v>161</c:v>
                </c:pt>
                <c:pt idx="7">
                  <c:v>187</c:v>
                </c:pt>
                <c:pt idx="8">
                  <c:v>164</c:v>
                </c:pt>
                <c:pt idx="9">
                  <c:v>155</c:v>
                </c:pt>
                <c:pt idx="10">
                  <c:v>145</c:v>
                </c:pt>
                <c:pt idx="11">
                  <c:v>167</c:v>
                </c:pt>
                <c:pt idx="12">
                  <c:v>148</c:v>
                </c:pt>
                <c:pt idx="13">
                  <c:v>164</c:v>
                </c:pt>
                <c:pt idx="14">
                  <c:v>130</c:v>
                </c:pt>
                <c:pt idx="15">
                  <c:v>145</c:v>
                </c:pt>
                <c:pt idx="16">
                  <c:v>163</c:v>
                </c:pt>
                <c:pt idx="17">
                  <c:v>151</c:v>
                </c:pt>
                <c:pt idx="18">
                  <c:v>141</c:v>
                </c:pt>
                <c:pt idx="19">
                  <c:v>142</c:v>
                </c:pt>
                <c:pt idx="20">
                  <c:v>137</c:v>
                </c:pt>
                <c:pt idx="21">
                  <c:v>132</c:v>
                </c:pt>
                <c:pt idx="22">
                  <c:v>130</c:v>
                </c:pt>
                <c:pt idx="23">
                  <c:v>157</c:v>
                </c:pt>
                <c:pt idx="24">
                  <c:v>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939264"/>
        <c:axId val="78940800"/>
      </c:barChart>
      <c:dateAx>
        <c:axId val="789392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940800"/>
        <c:crosses val="autoZero"/>
        <c:auto val="1"/>
        <c:lblOffset val="100"/>
        <c:baseTimeUnit val="months"/>
        <c:majorUnit val="1"/>
        <c:majorTimeUnit val="months"/>
      </c:dateAx>
      <c:valAx>
        <c:axId val="78940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</a:t>
                </a:r>
                <a:r>
                  <a:rPr lang="en-US" baseline="0"/>
                  <a:t> 2WR Pts Seen</a:t>
                </a:r>
                <a:r>
                  <a:rPr lang="en-US"/>
                  <a:t>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939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Lung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Sheet1!$AL$28:$BJ$28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Sheet1!$AL$29:$BJ$29</c:f>
              <c:numCache>
                <c:formatCode>General</c:formatCode>
                <c:ptCount val="25"/>
                <c:pt idx="0">
                  <c:v>38</c:v>
                </c:pt>
                <c:pt idx="1">
                  <c:v>42</c:v>
                </c:pt>
                <c:pt idx="2">
                  <c:v>30</c:v>
                </c:pt>
                <c:pt idx="3">
                  <c:v>34</c:v>
                </c:pt>
                <c:pt idx="4">
                  <c:v>66</c:v>
                </c:pt>
                <c:pt idx="5">
                  <c:v>57</c:v>
                </c:pt>
                <c:pt idx="6">
                  <c:v>56</c:v>
                </c:pt>
                <c:pt idx="7">
                  <c:v>47</c:v>
                </c:pt>
                <c:pt idx="8">
                  <c:v>37</c:v>
                </c:pt>
                <c:pt idx="9">
                  <c:v>51</c:v>
                </c:pt>
                <c:pt idx="10">
                  <c:v>43</c:v>
                </c:pt>
                <c:pt idx="11">
                  <c:v>41</c:v>
                </c:pt>
                <c:pt idx="12">
                  <c:v>42</c:v>
                </c:pt>
                <c:pt idx="13">
                  <c:v>45</c:v>
                </c:pt>
                <c:pt idx="14">
                  <c:v>49</c:v>
                </c:pt>
                <c:pt idx="15">
                  <c:v>63</c:v>
                </c:pt>
                <c:pt idx="16">
                  <c:v>58</c:v>
                </c:pt>
                <c:pt idx="17">
                  <c:v>61</c:v>
                </c:pt>
                <c:pt idx="18">
                  <c:v>61</c:v>
                </c:pt>
                <c:pt idx="19">
                  <c:v>50</c:v>
                </c:pt>
                <c:pt idx="20">
                  <c:v>34</c:v>
                </c:pt>
                <c:pt idx="21">
                  <c:v>43</c:v>
                </c:pt>
                <c:pt idx="22">
                  <c:v>47</c:v>
                </c:pt>
                <c:pt idx="23">
                  <c:v>38</c:v>
                </c:pt>
                <c:pt idx="24">
                  <c:v>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970240"/>
        <c:axId val="78992512"/>
      </c:barChart>
      <c:dateAx>
        <c:axId val="7897024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8992512"/>
        <c:crosses val="autoZero"/>
        <c:auto val="1"/>
        <c:lblOffset val="100"/>
        <c:baseTimeUnit val="months"/>
        <c:majorUnit val="1"/>
        <c:majorTimeUnit val="months"/>
      </c:dateAx>
      <c:valAx>
        <c:axId val="78992512"/>
        <c:scaling>
          <c:orientation val="minMax"/>
          <c:max val="8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8970240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Skin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0.17898347260520531"/>
          <c:y val="1.98511217967922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Sheet1!$AL$31:$BJ$31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Sheet1!$AL$32:$BJ$32</c:f>
              <c:numCache>
                <c:formatCode>General</c:formatCode>
                <c:ptCount val="25"/>
                <c:pt idx="0">
                  <c:v>170</c:v>
                </c:pt>
                <c:pt idx="1">
                  <c:v>152</c:v>
                </c:pt>
                <c:pt idx="2">
                  <c:v>149</c:v>
                </c:pt>
                <c:pt idx="3">
                  <c:v>155</c:v>
                </c:pt>
                <c:pt idx="4">
                  <c:v>243</c:v>
                </c:pt>
                <c:pt idx="5">
                  <c:v>198</c:v>
                </c:pt>
                <c:pt idx="6">
                  <c:v>174</c:v>
                </c:pt>
                <c:pt idx="7">
                  <c:v>266</c:v>
                </c:pt>
                <c:pt idx="8">
                  <c:v>223</c:v>
                </c:pt>
                <c:pt idx="9">
                  <c:v>223</c:v>
                </c:pt>
                <c:pt idx="10">
                  <c:v>243</c:v>
                </c:pt>
                <c:pt idx="11">
                  <c:v>211</c:v>
                </c:pt>
                <c:pt idx="12">
                  <c:v>217</c:v>
                </c:pt>
                <c:pt idx="13">
                  <c:v>212</c:v>
                </c:pt>
                <c:pt idx="14">
                  <c:v>142</c:v>
                </c:pt>
                <c:pt idx="15">
                  <c:v>194</c:v>
                </c:pt>
                <c:pt idx="16">
                  <c:v>214</c:v>
                </c:pt>
                <c:pt idx="17">
                  <c:v>214</c:v>
                </c:pt>
                <c:pt idx="18">
                  <c:v>244</c:v>
                </c:pt>
                <c:pt idx="19">
                  <c:v>248</c:v>
                </c:pt>
                <c:pt idx="20">
                  <c:v>262</c:v>
                </c:pt>
                <c:pt idx="21">
                  <c:v>295</c:v>
                </c:pt>
                <c:pt idx="22">
                  <c:v>231</c:v>
                </c:pt>
                <c:pt idx="23">
                  <c:v>248</c:v>
                </c:pt>
                <c:pt idx="24">
                  <c:v>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026048"/>
        <c:axId val="79027584"/>
      </c:barChart>
      <c:dateAx>
        <c:axId val="790260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9027584"/>
        <c:crosses val="autoZero"/>
        <c:auto val="1"/>
        <c:lblOffset val="100"/>
        <c:baseTimeUnit val="months"/>
        <c:majorUnit val="1"/>
        <c:majorTimeUnit val="months"/>
      </c:dateAx>
      <c:valAx>
        <c:axId val="79027584"/>
        <c:scaling>
          <c:orientation val="minMax"/>
          <c:max val="28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Pts Seen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9026048"/>
        <c:crosses val="autoZero"/>
        <c:crossBetween val="between"/>
        <c:majorUnit val="20"/>
        <c:minorUnit val="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UGI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Sheet1!$AL$35:$BJ$35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Sheet1!$AL$36:$BJ$36</c:f>
              <c:numCache>
                <c:formatCode>General</c:formatCode>
                <c:ptCount val="25"/>
                <c:pt idx="0">
                  <c:v>120</c:v>
                </c:pt>
                <c:pt idx="1">
                  <c:v>156</c:v>
                </c:pt>
                <c:pt idx="2">
                  <c:v>186</c:v>
                </c:pt>
                <c:pt idx="3">
                  <c:v>244</c:v>
                </c:pt>
                <c:pt idx="4">
                  <c:v>270</c:v>
                </c:pt>
                <c:pt idx="5">
                  <c:v>223</c:v>
                </c:pt>
                <c:pt idx="6">
                  <c:v>211</c:v>
                </c:pt>
                <c:pt idx="7">
                  <c:v>191</c:v>
                </c:pt>
                <c:pt idx="8">
                  <c:v>192</c:v>
                </c:pt>
                <c:pt idx="9">
                  <c:v>194</c:v>
                </c:pt>
                <c:pt idx="10">
                  <c:v>189</c:v>
                </c:pt>
                <c:pt idx="11">
                  <c:v>219</c:v>
                </c:pt>
                <c:pt idx="12">
                  <c:v>200</c:v>
                </c:pt>
                <c:pt idx="13">
                  <c:v>241</c:v>
                </c:pt>
                <c:pt idx="14">
                  <c:v>199</c:v>
                </c:pt>
                <c:pt idx="15">
                  <c:v>255</c:v>
                </c:pt>
                <c:pt idx="16">
                  <c:v>243</c:v>
                </c:pt>
                <c:pt idx="17">
                  <c:v>244</c:v>
                </c:pt>
                <c:pt idx="18">
                  <c:v>236</c:v>
                </c:pt>
                <c:pt idx="19">
                  <c:v>239</c:v>
                </c:pt>
                <c:pt idx="20">
                  <c:v>264</c:v>
                </c:pt>
                <c:pt idx="21">
                  <c:v>297</c:v>
                </c:pt>
                <c:pt idx="22">
                  <c:v>263</c:v>
                </c:pt>
                <c:pt idx="23">
                  <c:v>271</c:v>
                </c:pt>
                <c:pt idx="24">
                  <c:v>299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90304"/>
        <c:axId val="81491840"/>
      </c:barChart>
      <c:dateAx>
        <c:axId val="814903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81491840"/>
        <c:crosses val="autoZero"/>
        <c:auto val="1"/>
        <c:lblOffset val="100"/>
        <c:baseTimeUnit val="months"/>
        <c:majorUnit val="1"/>
        <c:majorTimeUnit val="months"/>
      </c:dateAx>
      <c:valAx>
        <c:axId val="81491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Patients seen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1490304"/>
        <c:crosses val="autoZero"/>
        <c:crossBetween val="between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Urology 2WR </a:t>
            </a:r>
            <a:r>
              <a:rPr lang="en-US" sz="1800" b="1" i="0" baseline="0">
                <a:effectLst/>
              </a:rPr>
              <a:t>Referral Rates Nov 14 - Nov 16</a:t>
            </a:r>
            <a:endParaRPr lang="en-GB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</c:spPr>
          <c:invertIfNegative val="0"/>
          <c:trendline>
            <c:trendlineType val="linear"/>
            <c:dispRSqr val="0"/>
            <c:dispEq val="0"/>
          </c:trendline>
          <c:cat>
            <c:numRef>
              <c:f>Sheet1!$AL$38:$BJ$38</c:f>
              <c:numCache>
                <c:formatCode>mmm\-yy</c:formatCode>
                <c:ptCount val="25"/>
                <c:pt idx="0">
                  <c:v>41944</c:v>
                </c:pt>
                <c:pt idx="1">
                  <c:v>41974</c:v>
                </c:pt>
                <c:pt idx="2">
                  <c:v>42005</c:v>
                </c:pt>
                <c:pt idx="3">
                  <c:v>42036</c:v>
                </c:pt>
                <c:pt idx="4">
                  <c:v>42064</c:v>
                </c:pt>
                <c:pt idx="5">
                  <c:v>42095</c:v>
                </c:pt>
                <c:pt idx="6">
                  <c:v>42125</c:v>
                </c:pt>
                <c:pt idx="7">
                  <c:v>42156</c:v>
                </c:pt>
                <c:pt idx="8">
                  <c:v>42186</c:v>
                </c:pt>
                <c:pt idx="9">
                  <c:v>42217</c:v>
                </c:pt>
                <c:pt idx="10">
                  <c:v>42248</c:v>
                </c:pt>
                <c:pt idx="11">
                  <c:v>42278</c:v>
                </c:pt>
                <c:pt idx="12">
                  <c:v>42309</c:v>
                </c:pt>
                <c:pt idx="13">
                  <c:v>42339</c:v>
                </c:pt>
                <c:pt idx="14">
                  <c:v>42370</c:v>
                </c:pt>
                <c:pt idx="15">
                  <c:v>42401</c:v>
                </c:pt>
                <c:pt idx="16">
                  <c:v>42430</c:v>
                </c:pt>
                <c:pt idx="17">
                  <c:v>42461</c:v>
                </c:pt>
                <c:pt idx="18">
                  <c:v>42491</c:v>
                </c:pt>
                <c:pt idx="19">
                  <c:v>42522</c:v>
                </c:pt>
                <c:pt idx="20">
                  <c:v>42552</c:v>
                </c:pt>
                <c:pt idx="21">
                  <c:v>42583</c:v>
                </c:pt>
                <c:pt idx="22">
                  <c:v>42614</c:v>
                </c:pt>
                <c:pt idx="23">
                  <c:v>42644</c:v>
                </c:pt>
                <c:pt idx="24">
                  <c:v>42675</c:v>
                </c:pt>
              </c:numCache>
            </c:numRef>
          </c:cat>
          <c:val>
            <c:numRef>
              <c:f>Sheet1!$AL$39:$BJ$39</c:f>
              <c:numCache>
                <c:formatCode>General</c:formatCode>
                <c:ptCount val="25"/>
                <c:pt idx="0">
                  <c:v>130</c:v>
                </c:pt>
                <c:pt idx="1">
                  <c:v>142</c:v>
                </c:pt>
                <c:pt idx="2">
                  <c:v>111</c:v>
                </c:pt>
                <c:pt idx="3">
                  <c:v>114</c:v>
                </c:pt>
                <c:pt idx="4">
                  <c:v>125</c:v>
                </c:pt>
                <c:pt idx="5">
                  <c:v>121</c:v>
                </c:pt>
                <c:pt idx="6">
                  <c:v>115</c:v>
                </c:pt>
                <c:pt idx="7">
                  <c:v>118</c:v>
                </c:pt>
                <c:pt idx="8">
                  <c:v>110</c:v>
                </c:pt>
                <c:pt idx="9">
                  <c:v>101</c:v>
                </c:pt>
                <c:pt idx="10">
                  <c:v>133</c:v>
                </c:pt>
                <c:pt idx="11">
                  <c:v>111</c:v>
                </c:pt>
                <c:pt idx="12">
                  <c:v>124</c:v>
                </c:pt>
                <c:pt idx="13">
                  <c:v>132</c:v>
                </c:pt>
                <c:pt idx="14">
                  <c:v>117</c:v>
                </c:pt>
                <c:pt idx="15">
                  <c:v>129</c:v>
                </c:pt>
                <c:pt idx="16">
                  <c:v>151</c:v>
                </c:pt>
                <c:pt idx="17">
                  <c:v>168</c:v>
                </c:pt>
                <c:pt idx="18">
                  <c:v>170</c:v>
                </c:pt>
                <c:pt idx="19">
                  <c:v>161</c:v>
                </c:pt>
                <c:pt idx="20">
                  <c:v>117</c:v>
                </c:pt>
                <c:pt idx="21">
                  <c:v>129</c:v>
                </c:pt>
                <c:pt idx="22">
                  <c:v>129</c:v>
                </c:pt>
                <c:pt idx="23">
                  <c:v>136</c:v>
                </c:pt>
                <c:pt idx="24">
                  <c:v>121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3088"/>
        <c:axId val="81514880"/>
      </c:barChart>
      <c:dateAx>
        <c:axId val="815130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81514880"/>
        <c:crosses val="autoZero"/>
        <c:auto val="1"/>
        <c:lblOffset val="100"/>
        <c:baseTimeUnit val="months"/>
        <c:majorUnit val="1"/>
        <c:majorTimeUnit val="months"/>
      </c:dateAx>
      <c:valAx>
        <c:axId val="81514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2WR Patients seen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1513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438150</xdr:colOff>
      <xdr:row>24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25</xdr:row>
      <xdr:rowOff>171451</xdr:rowOff>
    </xdr:from>
    <xdr:to>
      <xdr:col>13</xdr:col>
      <xdr:colOff>466725</xdr:colOff>
      <xdr:row>47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57151</xdr:rowOff>
    </xdr:from>
    <xdr:to>
      <xdr:col>13</xdr:col>
      <xdr:colOff>495300</xdr:colOff>
      <xdr:row>68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85725</xdr:rowOff>
    </xdr:from>
    <xdr:to>
      <xdr:col>13</xdr:col>
      <xdr:colOff>495300</xdr:colOff>
      <xdr:row>90</xdr:row>
      <xdr:rowOff>19051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91</xdr:row>
      <xdr:rowOff>161926</xdr:rowOff>
    </xdr:from>
    <xdr:to>
      <xdr:col>13</xdr:col>
      <xdr:colOff>523875</xdr:colOff>
      <xdr:row>110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112</xdr:row>
      <xdr:rowOff>9525</xdr:rowOff>
    </xdr:from>
    <xdr:to>
      <xdr:col>13</xdr:col>
      <xdr:colOff>514350</xdr:colOff>
      <xdr:row>134</xdr:row>
      <xdr:rowOff>66675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136</xdr:row>
      <xdr:rowOff>38099</xdr:rowOff>
    </xdr:from>
    <xdr:to>
      <xdr:col>13</xdr:col>
      <xdr:colOff>523875</xdr:colOff>
      <xdr:row>156</xdr:row>
      <xdr:rowOff>38100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157</xdr:row>
      <xdr:rowOff>28575</xdr:rowOff>
    </xdr:from>
    <xdr:to>
      <xdr:col>13</xdr:col>
      <xdr:colOff>523875</xdr:colOff>
      <xdr:row>177</xdr:row>
      <xdr:rowOff>38100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178</xdr:row>
      <xdr:rowOff>57150</xdr:rowOff>
    </xdr:from>
    <xdr:to>
      <xdr:col>13</xdr:col>
      <xdr:colOff>533400</xdr:colOff>
      <xdr:row>198</xdr:row>
      <xdr:rowOff>38100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199</xdr:row>
      <xdr:rowOff>9525</xdr:rowOff>
    </xdr:from>
    <xdr:to>
      <xdr:col>13</xdr:col>
      <xdr:colOff>542925</xdr:colOff>
      <xdr:row>218</xdr:row>
      <xdr:rowOff>180975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438150</xdr:colOff>
      <xdr:row>24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25</xdr:row>
      <xdr:rowOff>142875</xdr:rowOff>
    </xdr:from>
    <xdr:to>
      <xdr:col>14</xdr:col>
      <xdr:colOff>457199</xdr:colOff>
      <xdr:row>46</xdr:row>
      <xdr:rowOff>171449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600075</xdr:colOff>
      <xdr:row>48</xdr:row>
      <xdr:rowOff>0</xdr:rowOff>
    </xdr:from>
    <xdr:to>
      <xdr:col>14</xdr:col>
      <xdr:colOff>485775</xdr:colOff>
      <xdr:row>67</xdr:row>
      <xdr:rowOff>47624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590550</xdr:colOff>
      <xdr:row>68</xdr:row>
      <xdr:rowOff>76200</xdr:rowOff>
    </xdr:from>
    <xdr:to>
      <xdr:col>14</xdr:col>
      <xdr:colOff>476250</xdr:colOff>
      <xdr:row>88</xdr:row>
      <xdr:rowOff>9526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89</xdr:row>
      <xdr:rowOff>28575</xdr:rowOff>
    </xdr:from>
    <xdr:to>
      <xdr:col>14</xdr:col>
      <xdr:colOff>523875</xdr:colOff>
      <xdr:row>108</xdr:row>
      <xdr:rowOff>9524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109</xdr:row>
      <xdr:rowOff>19050</xdr:rowOff>
    </xdr:from>
    <xdr:to>
      <xdr:col>14</xdr:col>
      <xdr:colOff>514350</xdr:colOff>
      <xdr:row>131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132</xdr:row>
      <xdr:rowOff>133350</xdr:rowOff>
    </xdr:from>
    <xdr:to>
      <xdr:col>14</xdr:col>
      <xdr:colOff>523875</xdr:colOff>
      <xdr:row>152</xdr:row>
      <xdr:rowOff>133351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154</xdr:row>
      <xdr:rowOff>0</xdr:rowOff>
    </xdr:from>
    <xdr:to>
      <xdr:col>14</xdr:col>
      <xdr:colOff>523875</xdr:colOff>
      <xdr:row>174</xdr:row>
      <xdr:rowOff>9525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175</xdr:row>
      <xdr:rowOff>76200</xdr:rowOff>
    </xdr:from>
    <xdr:to>
      <xdr:col>14</xdr:col>
      <xdr:colOff>533400</xdr:colOff>
      <xdr:row>195</xdr:row>
      <xdr:rowOff>57150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590550</xdr:colOff>
      <xdr:row>196</xdr:row>
      <xdr:rowOff>152400</xdr:rowOff>
    </xdr:from>
    <xdr:to>
      <xdr:col>14</xdr:col>
      <xdr:colOff>523875</xdr:colOff>
      <xdr:row>216</xdr:row>
      <xdr:rowOff>133350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2" sqref="O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J39"/>
  <sheetViews>
    <sheetView topLeftCell="A4" workbookViewId="0">
      <pane xSplit="1" topLeftCell="AT1" activePane="topRight" state="frozen"/>
      <selection pane="topRight" activeCell="BJ39" sqref="BJ39"/>
    </sheetView>
  </sheetViews>
  <sheetFormatPr defaultRowHeight="15" x14ac:dyDescent="0.25"/>
  <cols>
    <col min="1" max="1" width="19.7109375" customWidth="1"/>
    <col min="2" max="12" width="9.140625" customWidth="1"/>
  </cols>
  <sheetData>
    <row r="4" spans="1:62" x14ac:dyDescent="0.25">
      <c r="A4" s="4"/>
      <c r="B4" s="2">
        <v>40848</v>
      </c>
      <c r="C4" s="2">
        <v>40878</v>
      </c>
      <c r="D4" s="2">
        <v>40909</v>
      </c>
      <c r="E4" s="2">
        <v>40940</v>
      </c>
      <c r="F4" s="2">
        <v>40969</v>
      </c>
      <c r="G4" s="2">
        <v>41000</v>
      </c>
      <c r="H4" s="2">
        <v>41030</v>
      </c>
      <c r="I4" s="2">
        <v>41061</v>
      </c>
      <c r="J4" s="2">
        <v>41091</v>
      </c>
      <c r="K4" s="2">
        <v>41122</v>
      </c>
      <c r="L4" s="2">
        <v>41153</v>
      </c>
      <c r="M4" s="2">
        <v>41183</v>
      </c>
      <c r="N4" s="2">
        <v>41214</v>
      </c>
      <c r="O4" s="2">
        <v>41244</v>
      </c>
      <c r="P4" s="2">
        <v>41275</v>
      </c>
      <c r="Q4" s="2">
        <v>41306</v>
      </c>
      <c r="R4" s="2">
        <v>41334</v>
      </c>
      <c r="S4" s="2">
        <v>41365</v>
      </c>
      <c r="T4" s="2">
        <v>41395</v>
      </c>
      <c r="U4" s="2">
        <v>41426</v>
      </c>
      <c r="V4" s="2">
        <v>41456</v>
      </c>
      <c r="W4" s="2">
        <v>41487</v>
      </c>
      <c r="X4" s="2">
        <v>41518</v>
      </c>
      <c r="Y4" s="2">
        <v>41548</v>
      </c>
      <c r="Z4" s="2">
        <v>41579</v>
      </c>
      <c r="AA4" s="2">
        <v>41609</v>
      </c>
      <c r="AB4" s="2">
        <v>41640</v>
      </c>
      <c r="AC4" s="2">
        <v>41671</v>
      </c>
      <c r="AD4" s="2">
        <v>41699</v>
      </c>
      <c r="AE4" s="2">
        <v>41730</v>
      </c>
      <c r="AF4" s="2">
        <v>41760</v>
      </c>
      <c r="AG4" s="2">
        <v>41791</v>
      </c>
      <c r="AH4" s="2">
        <v>41821</v>
      </c>
      <c r="AI4" s="2">
        <v>41852</v>
      </c>
      <c r="AJ4" s="2">
        <v>41883</v>
      </c>
      <c r="AK4" s="2">
        <v>41913</v>
      </c>
      <c r="AL4" s="2">
        <v>41944</v>
      </c>
      <c r="AM4" s="2">
        <v>41974</v>
      </c>
      <c r="AN4" s="2">
        <v>42005</v>
      </c>
      <c r="AO4" s="2">
        <v>42036</v>
      </c>
      <c r="AP4" s="2">
        <v>42064</v>
      </c>
      <c r="AQ4" s="2">
        <v>42095</v>
      </c>
      <c r="AR4" s="2">
        <v>42125</v>
      </c>
      <c r="AS4" s="2">
        <v>42156</v>
      </c>
      <c r="AT4" s="2">
        <v>42186</v>
      </c>
      <c r="AU4" s="2">
        <v>42217</v>
      </c>
      <c r="AV4" s="2">
        <v>42248</v>
      </c>
      <c r="AW4" s="2">
        <v>42278</v>
      </c>
      <c r="AX4" s="2">
        <v>42309</v>
      </c>
      <c r="AY4" s="2">
        <v>42339</v>
      </c>
      <c r="AZ4" s="2">
        <v>42370</v>
      </c>
      <c r="BA4" s="2">
        <v>42401</v>
      </c>
      <c r="BB4" s="2">
        <v>42430</v>
      </c>
      <c r="BC4" s="2">
        <v>42461</v>
      </c>
      <c r="BD4" s="2">
        <v>42491</v>
      </c>
      <c r="BE4" s="2">
        <v>42522</v>
      </c>
      <c r="BF4" s="2">
        <v>42552</v>
      </c>
      <c r="BG4" s="2">
        <v>42583</v>
      </c>
      <c r="BH4" s="2">
        <v>42614</v>
      </c>
      <c r="BI4" s="2">
        <v>42644</v>
      </c>
      <c r="BJ4" s="2">
        <v>42675</v>
      </c>
    </row>
    <row r="5" spans="1:62" x14ac:dyDescent="0.25">
      <c r="A5" s="1" t="s">
        <v>0</v>
      </c>
      <c r="B5" s="17">
        <v>174</v>
      </c>
      <c r="C5" s="17">
        <v>148</v>
      </c>
      <c r="D5" s="17">
        <v>151</v>
      </c>
      <c r="E5" s="17">
        <v>155</v>
      </c>
      <c r="F5" s="17">
        <v>177</v>
      </c>
      <c r="G5" s="18">
        <v>152</v>
      </c>
      <c r="H5" s="18">
        <v>149</v>
      </c>
      <c r="I5" s="18">
        <v>175</v>
      </c>
      <c r="J5" s="18">
        <v>164</v>
      </c>
      <c r="K5" s="18">
        <v>154</v>
      </c>
      <c r="L5" s="18">
        <v>137</v>
      </c>
      <c r="M5" s="3">
        <v>165</v>
      </c>
      <c r="N5" s="3">
        <v>170</v>
      </c>
      <c r="O5" s="3">
        <v>160</v>
      </c>
      <c r="P5" s="3">
        <v>137</v>
      </c>
      <c r="Q5" s="3">
        <v>147</v>
      </c>
      <c r="R5" s="3">
        <v>150</v>
      </c>
      <c r="S5" s="3">
        <v>154</v>
      </c>
      <c r="T5" s="3">
        <v>158</v>
      </c>
      <c r="U5" s="3">
        <v>136</v>
      </c>
      <c r="V5" s="3">
        <v>199</v>
      </c>
      <c r="W5" s="3">
        <v>172</v>
      </c>
      <c r="X5" s="3">
        <v>144</v>
      </c>
      <c r="Y5" s="3">
        <v>165</v>
      </c>
      <c r="Z5" s="3">
        <v>185</v>
      </c>
      <c r="AA5" s="3">
        <v>186</v>
      </c>
      <c r="AB5" s="3">
        <v>157</v>
      </c>
      <c r="AC5" s="3">
        <v>173</v>
      </c>
      <c r="AD5" s="3">
        <v>223</v>
      </c>
      <c r="AE5" s="9">
        <v>203</v>
      </c>
      <c r="AF5" s="9">
        <v>202</v>
      </c>
      <c r="AG5" s="9">
        <v>161</v>
      </c>
      <c r="AH5" s="9">
        <v>176</v>
      </c>
      <c r="AI5" s="9">
        <v>184</v>
      </c>
      <c r="AJ5" s="10">
        <v>177</v>
      </c>
      <c r="AK5" s="10">
        <v>185</v>
      </c>
      <c r="AL5" s="10">
        <v>150</v>
      </c>
      <c r="AM5" s="10">
        <v>178</v>
      </c>
      <c r="AN5" s="10">
        <v>183</v>
      </c>
      <c r="AO5" s="9">
        <v>152</v>
      </c>
      <c r="AP5" s="9">
        <v>189</v>
      </c>
      <c r="AQ5" s="9">
        <v>171</v>
      </c>
      <c r="AR5" s="9">
        <v>162</v>
      </c>
      <c r="AS5" s="9">
        <v>198</v>
      </c>
      <c r="AT5" s="9">
        <v>182</v>
      </c>
      <c r="AU5" s="7">
        <v>176</v>
      </c>
      <c r="AV5" s="7">
        <v>182</v>
      </c>
      <c r="AW5" s="7">
        <v>190</v>
      </c>
      <c r="AX5" s="7">
        <v>163</v>
      </c>
      <c r="AY5" s="7">
        <v>194</v>
      </c>
      <c r="AZ5" s="7">
        <v>151</v>
      </c>
      <c r="BA5" s="3">
        <v>172</v>
      </c>
      <c r="BB5" s="3">
        <v>166</v>
      </c>
      <c r="BC5" s="3">
        <v>214</v>
      </c>
      <c r="BD5" s="3">
        <v>202</v>
      </c>
      <c r="BE5" s="3">
        <v>213</v>
      </c>
      <c r="BF5" s="3">
        <v>182</v>
      </c>
      <c r="BG5" s="7">
        <v>194</v>
      </c>
      <c r="BH5" s="7">
        <v>215</v>
      </c>
      <c r="BI5" s="7">
        <v>204</v>
      </c>
      <c r="BJ5" s="36">
        <v>205</v>
      </c>
    </row>
    <row r="8" spans="1:62" x14ac:dyDescent="0.25">
      <c r="A8" s="4"/>
      <c r="B8" s="2">
        <v>40848</v>
      </c>
      <c r="C8" s="2">
        <v>40878</v>
      </c>
      <c r="D8" s="2">
        <v>40909</v>
      </c>
      <c r="E8" s="2">
        <v>40940</v>
      </c>
      <c r="F8" s="2">
        <v>40969</v>
      </c>
      <c r="G8" s="2">
        <v>41000</v>
      </c>
      <c r="H8" s="2">
        <v>41030</v>
      </c>
      <c r="I8" s="2">
        <v>41061</v>
      </c>
      <c r="J8" s="2">
        <v>41091</v>
      </c>
      <c r="K8" s="2">
        <v>41122</v>
      </c>
      <c r="L8" s="2">
        <v>41153</v>
      </c>
      <c r="M8" s="2">
        <v>41183</v>
      </c>
      <c r="N8" s="2">
        <v>41214</v>
      </c>
      <c r="O8" s="2">
        <v>41244</v>
      </c>
      <c r="P8" s="2">
        <v>41275</v>
      </c>
      <c r="Q8" s="2">
        <v>41306</v>
      </c>
      <c r="R8" s="2">
        <v>41334</v>
      </c>
      <c r="S8" s="2">
        <v>41365</v>
      </c>
      <c r="T8" s="2">
        <v>41395</v>
      </c>
      <c r="U8" s="2">
        <v>41426</v>
      </c>
      <c r="V8" s="2">
        <v>41456</v>
      </c>
      <c r="W8" s="2">
        <v>41487</v>
      </c>
      <c r="X8" s="2">
        <v>41518</v>
      </c>
      <c r="Y8" s="2">
        <v>41548</v>
      </c>
      <c r="Z8" s="2">
        <v>41579</v>
      </c>
      <c r="AA8" s="2">
        <v>41609</v>
      </c>
      <c r="AB8" s="2">
        <v>41640</v>
      </c>
      <c r="AC8" s="2">
        <v>41671</v>
      </c>
      <c r="AD8" s="2">
        <v>41699</v>
      </c>
      <c r="AE8" s="2">
        <v>41730</v>
      </c>
      <c r="AF8" s="2">
        <v>41760</v>
      </c>
      <c r="AG8" s="2">
        <v>41791</v>
      </c>
      <c r="AH8" s="2">
        <v>41821</v>
      </c>
      <c r="AI8" s="2">
        <v>41852</v>
      </c>
      <c r="AJ8" s="2">
        <v>41883</v>
      </c>
      <c r="AK8" s="2">
        <v>41913</v>
      </c>
      <c r="AL8" s="2">
        <v>41944</v>
      </c>
      <c r="AM8" s="2">
        <v>41974</v>
      </c>
      <c r="AN8" s="2">
        <v>42005</v>
      </c>
      <c r="AO8" s="2">
        <v>42036</v>
      </c>
      <c r="AP8" s="2">
        <v>42064</v>
      </c>
      <c r="AQ8" s="2">
        <v>42095</v>
      </c>
      <c r="AR8" s="2">
        <v>42125</v>
      </c>
      <c r="AS8" s="2">
        <v>42156</v>
      </c>
      <c r="AT8" s="2">
        <v>42186</v>
      </c>
      <c r="AU8" s="2">
        <v>42217</v>
      </c>
      <c r="AV8" s="2">
        <v>42248</v>
      </c>
      <c r="AW8" s="2">
        <v>42278</v>
      </c>
      <c r="AX8" s="2">
        <v>42309</v>
      </c>
      <c r="AY8" s="2">
        <v>42339</v>
      </c>
      <c r="AZ8" s="2">
        <v>42370</v>
      </c>
      <c r="BA8" s="2">
        <v>42401</v>
      </c>
      <c r="BB8" s="2">
        <v>42430</v>
      </c>
      <c r="BC8" s="2">
        <v>42461</v>
      </c>
      <c r="BD8" s="2">
        <v>42491</v>
      </c>
      <c r="BE8" s="2">
        <v>42522</v>
      </c>
      <c r="BF8" s="2">
        <v>42552</v>
      </c>
      <c r="BG8" s="2">
        <v>42583</v>
      </c>
      <c r="BH8" s="2">
        <v>42614</v>
      </c>
      <c r="BI8" s="2">
        <v>42644</v>
      </c>
      <c r="BJ8" s="2">
        <v>42675</v>
      </c>
    </row>
    <row r="9" spans="1:62" x14ac:dyDescent="0.25">
      <c r="A9" s="1" t="s">
        <v>8</v>
      </c>
      <c r="B9" s="19">
        <v>85</v>
      </c>
      <c r="C9" s="19">
        <v>133</v>
      </c>
      <c r="D9" s="19">
        <v>126</v>
      </c>
      <c r="E9" s="19">
        <v>133</v>
      </c>
      <c r="F9" s="19">
        <v>133</v>
      </c>
      <c r="G9" s="20">
        <v>110</v>
      </c>
      <c r="H9" s="20">
        <v>129</v>
      </c>
      <c r="I9" s="20">
        <v>118</v>
      </c>
      <c r="J9" s="20">
        <v>135</v>
      </c>
      <c r="K9" s="20">
        <v>137</v>
      </c>
      <c r="L9" s="20">
        <v>95</v>
      </c>
      <c r="M9" s="3">
        <v>144</v>
      </c>
      <c r="N9" s="3">
        <v>172</v>
      </c>
      <c r="O9" s="3">
        <v>149</v>
      </c>
      <c r="P9" s="3">
        <v>144</v>
      </c>
      <c r="Q9" s="3">
        <v>140</v>
      </c>
      <c r="R9" s="3">
        <v>134</v>
      </c>
      <c r="S9" s="3">
        <v>175</v>
      </c>
      <c r="T9" s="3">
        <v>158</v>
      </c>
      <c r="U9" s="3">
        <v>147</v>
      </c>
      <c r="V9" s="3">
        <v>174</v>
      </c>
      <c r="W9" s="3">
        <v>166</v>
      </c>
      <c r="X9" s="3">
        <v>134</v>
      </c>
      <c r="Y9" s="3">
        <v>166</v>
      </c>
      <c r="Z9" s="3">
        <v>147</v>
      </c>
      <c r="AA9" s="3">
        <v>141</v>
      </c>
      <c r="AB9" s="3">
        <v>153</v>
      </c>
      <c r="AC9" s="3">
        <v>143</v>
      </c>
      <c r="AD9" s="3">
        <v>181</v>
      </c>
      <c r="AE9" s="9">
        <v>192</v>
      </c>
      <c r="AF9" s="9">
        <v>159</v>
      </c>
      <c r="AG9" s="9">
        <v>171</v>
      </c>
      <c r="AH9" s="9">
        <v>166</v>
      </c>
      <c r="AI9" s="9">
        <v>155</v>
      </c>
      <c r="AJ9" s="10">
        <v>167</v>
      </c>
      <c r="AK9" s="10">
        <v>162</v>
      </c>
      <c r="AL9" s="10">
        <v>153</v>
      </c>
      <c r="AM9" s="10">
        <v>165</v>
      </c>
      <c r="AN9" s="10">
        <v>146</v>
      </c>
      <c r="AO9" s="9">
        <v>192</v>
      </c>
      <c r="AP9" s="9">
        <v>191</v>
      </c>
      <c r="AQ9" s="9">
        <v>206</v>
      </c>
      <c r="AR9" s="9">
        <v>171</v>
      </c>
      <c r="AS9" s="9">
        <v>191</v>
      </c>
      <c r="AT9" s="9">
        <v>197</v>
      </c>
      <c r="AU9" s="7">
        <v>183</v>
      </c>
      <c r="AV9" s="7">
        <v>171</v>
      </c>
      <c r="AW9" s="7">
        <v>208</v>
      </c>
      <c r="AX9" s="7">
        <v>286</v>
      </c>
      <c r="AY9" s="7">
        <v>220</v>
      </c>
      <c r="AZ9" s="7">
        <v>169</v>
      </c>
      <c r="BA9" s="3">
        <v>185</v>
      </c>
      <c r="BB9" s="3">
        <v>204</v>
      </c>
      <c r="BC9" s="3">
        <v>212</v>
      </c>
      <c r="BD9" s="3">
        <v>187</v>
      </c>
      <c r="BE9" s="3">
        <v>201</v>
      </c>
      <c r="BF9" s="3">
        <v>199</v>
      </c>
      <c r="BG9" s="7">
        <v>175</v>
      </c>
      <c r="BH9" s="7">
        <v>158</v>
      </c>
      <c r="BI9" s="7">
        <v>183</v>
      </c>
      <c r="BJ9" s="36">
        <v>182</v>
      </c>
    </row>
    <row r="12" spans="1:62" x14ac:dyDescent="0.25">
      <c r="A12" s="4"/>
      <c r="B12" s="2">
        <v>40848</v>
      </c>
      <c r="C12" s="2">
        <v>40878</v>
      </c>
      <c r="D12" s="2">
        <v>40909</v>
      </c>
      <c r="E12" s="2">
        <v>40940</v>
      </c>
      <c r="F12" s="2">
        <v>40969</v>
      </c>
      <c r="G12" s="2">
        <v>41000</v>
      </c>
      <c r="H12" s="2">
        <v>41030</v>
      </c>
      <c r="I12" s="2">
        <v>41061</v>
      </c>
      <c r="J12" s="2">
        <v>41091</v>
      </c>
      <c r="K12" s="2">
        <v>41122</v>
      </c>
      <c r="L12" s="2">
        <v>41153</v>
      </c>
      <c r="M12" s="2">
        <v>41183</v>
      </c>
      <c r="N12" s="2">
        <v>41214</v>
      </c>
      <c r="O12" s="2">
        <v>41244</v>
      </c>
      <c r="P12" s="2">
        <v>41275</v>
      </c>
      <c r="Q12" s="2">
        <v>41306</v>
      </c>
      <c r="R12" s="2">
        <v>41334</v>
      </c>
      <c r="S12" s="2">
        <v>41365</v>
      </c>
      <c r="T12" s="2">
        <v>41395</v>
      </c>
      <c r="U12" s="2">
        <v>41426</v>
      </c>
      <c r="V12" s="2">
        <v>41456</v>
      </c>
      <c r="W12" s="2">
        <v>41487</v>
      </c>
      <c r="X12" s="2">
        <v>41518</v>
      </c>
      <c r="Y12" s="2">
        <v>41548</v>
      </c>
      <c r="Z12" s="2">
        <v>41579</v>
      </c>
      <c r="AA12" s="2">
        <v>41609</v>
      </c>
      <c r="AB12" s="2">
        <v>41640</v>
      </c>
      <c r="AC12" s="2">
        <v>41671</v>
      </c>
      <c r="AD12" s="2">
        <v>41699</v>
      </c>
      <c r="AE12" s="2">
        <v>41730</v>
      </c>
      <c r="AF12" s="2">
        <v>41760</v>
      </c>
      <c r="AG12" s="2">
        <v>41791</v>
      </c>
      <c r="AH12" s="2">
        <v>41821</v>
      </c>
      <c r="AI12" s="2">
        <v>41852</v>
      </c>
      <c r="AJ12" s="2">
        <v>41883</v>
      </c>
      <c r="AK12" s="2">
        <v>41913</v>
      </c>
      <c r="AL12" s="2">
        <v>41944</v>
      </c>
      <c r="AM12" s="2">
        <v>41974</v>
      </c>
      <c r="AN12" s="2">
        <v>42005</v>
      </c>
      <c r="AO12" s="2">
        <v>42036</v>
      </c>
      <c r="AP12" s="2">
        <v>42064</v>
      </c>
      <c r="AQ12" s="2">
        <v>42095</v>
      </c>
      <c r="AR12" s="2">
        <v>42125</v>
      </c>
      <c r="AS12" s="2">
        <v>42156</v>
      </c>
      <c r="AT12" s="2">
        <v>42186</v>
      </c>
      <c r="AU12" s="2">
        <v>42217</v>
      </c>
      <c r="AV12" s="2">
        <v>42248</v>
      </c>
      <c r="AW12" s="2">
        <v>42278</v>
      </c>
      <c r="AX12" s="2">
        <v>42309</v>
      </c>
      <c r="AY12" s="2">
        <v>42339</v>
      </c>
      <c r="AZ12" s="2">
        <v>42370</v>
      </c>
      <c r="BA12" s="2">
        <v>42401</v>
      </c>
      <c r="BB12" s="2">
        <v>42430</v>
      </c>
      <c r="BC12" s="2">
        <v>42461</v>
      </c>
      <c r="BD12" s="2">
        <v>42491</v>
      </c>
      <c r="BE12" s="2">
        <v>42522</v>
      </c>
      <c r="BF12" s="2">
        <v>42552</v>
      </c>
      <c r="BG12" s="2">
        <v>42583</v>
      </c>
      <c r="BH12" s="2">
        <v>42614</v>
      </c>
      <c r="BI12" s="2">
        <v>42644</v>
      </c>
      <c r="BJ12" s="2">
        <v>42675</v>
      </c>
    </row>
    <row r="13" spans="1:62" x14ac:dyDescent="0.25">
      <c r="A13" s="1" t="s">
        <v>9</v>
      </c>
      <c r="B13" s="21">
        <v>122</v>
      </c>
      <c r="C13" s="21">
        <v>125</v>
      </c>
      <c r="D13" s="21">
        <v>111</v>
      </c>
      <c r="E13" s="21">
        <v>175</v>
      </c>
      <c r="F13" s="21">
        <v>186</v>
      </c>
      <c r="G13" s="22">
        <v>174</v>
      </c>
      <c r="H13" s="22">
        <v>170</v>
      </c>
      <c r="I13" s="22">
        <v>145</v>
      </c>
      <c r="J13" s="22">
        <v>114</v>
      </c>
      <c r="K13" s="22">
        <v>113</v>
      </c>
      <c r="L13" s="22">
        <v>121</v>
      </c>
      <c r="M13" s="3">
        <v>173</v>
      </c>
      <c r="N13" s="3">
        <v>153</v>
      </c>
      <c r="O13" s="3">
        <v>115</v>
      </c>
      <c r="P13" s="3">
        <v>123</v>
      </c>
      <c r="Q13" s="3">
        <v>111</v>
      </c>
      <c r="R13" s="3">
        <v>121</v>
      </c>
      <c r="S13" s="3">
        <v>135</v>
      </c>
      <c r="T13" s="3">
        <v>145</v>
      </c>
      <c r="U13" s="3">
        <v>144</v>
      </c>
      <c r="V13" s="3">
        <v>174</v>
      </c>
      <c r="W13" s="3">
        <v>159</v>
      </c>
      <c r="X13" s="3">
        <v>128</v>
      </c>
      <c r="Y13" s="3">
        <v>168</v>
      </c>
      <c r="Z13" s="3">
        <v>153</v>
      </c>
      <c r="AA13" s="3">
        <v>168</v>
      </c>
      <c r="AB13" s="3">
        <v>160</v>
      </c>
      <c r="AC13" s="3">
        <v>164</v>
      </c>
      <c r="AD13" s="3">
        <v>143</v>
      </c>
      <c r="AE13" s="9">
        <v>208</v>
      </c>
      <c r="AF13" s="9">
        <v>151</v>
      </c>
      <c r="AG13" s="9">
        <v>180</v>
      </c>
      <c r="AH13" s="9">
        <v>230</v>
      </c>
      <c r="AI13" s="9">
        <v>168</v>
      </c>
      <c r="AJ13" s="10">
        <v>188</v>
      </c>
      <c r="AK13" s="10">
        <v>213</v>
      </c>
      <c r="AL13" s="10">
        <v>195</v>
      </c>
      <c r="AM13" s="10">
        <v>195</v>
      </c>
      <c r="AN13" s="10">
        <v>163</v>
      </c>
      <c r="AO13" s="9">
        <v>183</v>
      </c>
      <c r="AP13" s="9">
        <v>218</v>
      </c>
      <c r="AQ13" s="9">
        <v>238</v>
      </c>
      <c r="AR13" s="9">
        <v>157</v>
      </c>
      <c r="AS13" s="9">
        <v>189</v>
      </c>
      <c r="AT13" s="9">
        <v>196</v>
      </c>
      <c r="AU13" s="7">
        <v>171</v>
      </c>
      <c r="AV13" s="7">
        <v>214</v>
      </c>
      <c r="AW13" s="7">
        <v>152</v>
      </c>
      <c r="AX13" s="7">
        <v>209</v>
      </c>
      <c r="AY13" s="7">
        <v>185</v>
      </c>
      <c r="AZ13" s="7">
        <v>171</v>
      </c>
      <c r="BA13" s="3">
        <v>179</v>
      </c>
      <c r="BB13" s="3">
        <v>145</v>
      </c>
      <c r="BC13" s="3">
        <v>161</v>
      </c>
      <c r="BD13" s="3">
        <v>169</v>
      </c>
      <c r="BE13" s="3">
        <v>164</v>
      </c>
      <c r="BF13" s="3">
        <v>124</v>
      </c>
      <c r="BG13" s="7">
        <v>137</v>
      </c>
      <c r="BH13" s="7">
        <v>128</v>
      </c>
      <c r="BI13" s="7">
        <v>160</v>
      </c>
      <c r="BJ13" s="36">
        <v>187</v>
      </c>
    </row>
    <row r="16" spans="1:62" x14ac:dyDescent="0.25">
      <c r="A16" s="4"/>
      <c r="B16" s="2">
        <v>40848</v>
      </c>
      <c r="C16" s="2">
        <v>40878</v>
      </c>
      <c r="D16" s="2">
        <v>40909</v>
      </c>
      <c r="E16" s="2">
        <v>40940</v>
      </c>
      <c r="F16" s="2">
        <v>40969</v>
      </c>
      <c r="G16" s="2">
        <v>41000</v>
      </c>
      <c r="H16" s="2">
        <v>41030</v>
      </c>
      <c r="I16" s="2">
        <v>41061</v>
      </c>
      <c r="J16" s="2">
        <v>41091</v>
      </c>
      <c r="K16" s="2">
        <v>41122</v>
      </c>
      <c r="L16" s="2">
        <v>41153</v>
      </c>
      <c r="M16" s="2">
        <v>41183</v>
      </c>
      <c r="N16" s="2">
        <v>41214</v>
      </c>
      <c r="O16" s="2">
        <v>41244</v>
      </c>
      <c r="P16" s="2">
        <v>41275</v>
      </c>
      <c r="Q16" s="2">
        <v>41306</v>
      </c>
      <c r="R16" s="2">
        <v>41334</v>
      </c>
      <c r="S16" s="2">
        <v>41365</v>
      </c>
      <c r="T16" s="2">
        <v>41395</v>
      </c>
      <c r="U16" s="2">
        <v>41426</v>
      </c>
      <c r="V16" s="2">
        <v>41456</v>
      </c>
      <c r="W16" s="2">
        <v>41487</v>
      </c>
      <c r="X16" s="2">
        <v>41518</v>
      </c>
      <c r="Y16" s="2">
        <v>41548</v>
      </c>
      <c r="Z16" s="2">
        <v>41579</v>
      </c>
      <c r="AA16" s="2">
        <v>41609</v>
      </c>
      <c r="AB16" s="2">
        <v>41640</v>
      </c>
      <c r="AC16" s="2">
        <v>41671</v>
      </c>
      <c r="AD16" s="2">
        <v>41699</v>
      </c>
      <c r="AE16" s="2">
        <v>41730</v>
      </c>
      <c r="AF16" s="2">
        <v>41760</v>
      </c>
      <c r="AG16" s="2">
        <v>41791</v>
      </c>
      <c r="AH16" s="2">
        <v>41821</v>
      </c>
      <c r="AI16" s="2">
        <v>41852</v>
      </c>
      <c r="AJ16" s="2">
        <v>41883</v>
      </c>
      <c r="AK16" s="2">
        <v>41913</v>
      </c>
      <c r="AL16" s="2">
        <v>41944</v>
      </c>
      <c r="AM16" s="2">
        <v>41974</v>
      </c>
      <c r="AN16" s="2">
        <v>42005</v>
      </c>
      <c r="AO16" s="2">
        <v>42036</v>
      </c>
      <c r="AP16" s="2">
        <v>42064</v>
      </c>
      <c r="AQ16" s="2">
        <v>42095</v>
      </c>
      <c r="AR16" s="2">
        <v>42125</v>
      </c>
      <c r="AS16" s="2">
        <v>42156</v>
      </c>
      <c r="AT16" s="2">
        <v>42186</v>
      </c>
      <c r="AU16" s="2">
        <v>42217</v>
      </c>
      <c r="AV16" s="2">
        <v>42248</v>
      </c>
      <c r="AW16" s="2">
        <v>42278</v>
      </c>
      <c r="AX16" s="2">
        <v>42309</v>
      </c>
      <c r="AY16" s="2">
        <v>42339</v>
      </c>
      <c r="AZ16" s="2">
        <v>42370</v>
      </c>
      <c r="BA16" s="2">
        <v>42401</v>
      </c>
      <c r="BB16" s="2">
        <v>42430</v>
      </c>
      <c r="BC16" s="2">
        <v>42461</v>
      </c>
      <c r="BD16" s="2">
        <v>42491</v>
      </c>
      <c r="BE16" s="2">
        <v>42522</v>
      </c>
      <c r="BF16" s="2">
        <v>42552</v>
      </c>
      <c r="BG16" s="2">
        <v>42583</v>
      </c>
      <c r="BH16" s="2">
        <v>42614</v>
      </c>
      <c r="BI16" s="2">
        <v>42644</v>
      </c>
      <c r="BJ16" s="2">
        <v>42675</v>
      </c>
    </row>
    <row r="17" spans="1:62" x14ac:dyDescent="0.25">
      <c r="A17" s="1" t="s">
        <v>1</v>
      </c>
      <c r="B17" s="23">
        <v>115</v>
      </c>
      <c r="C17" s="23">
        <v>77</v>
      </c>
      <c r="D17" s="23">
        <v>72</v>
      </c>
      <c r="E17" s="23">
        <v>103</v>
      </c>
      <c r="F17" s="23">
        <v>98</v>
      </c>
      <c r="G17" s="24">
        <v>65</v>
      </c>
      <c r="H17" s="24">
        <v>119</v>
      </c>
      <c r="I17" s="24">
        <v>78</v>
      </c>
      <c r="J17" s="24">
        <v>84</v>
      </c>
      <c r="K17" s="24">
        <v>102</v>
      </c>
      <c r="L17" s="24">
        <v>82</v>
      </c>
      <c r="M17" s="3">
        <v>115</v>
      </c>
      <c r="N17" s="3">
        <v>97</v>
      </c>
      <c r="O17" s="3">
        <v>75</v>
      </c>
      <c r="P17" s="3">
        <v>94</v>
      </c>
      <c r="Q17" s="3">
        <v>98</v>
      </c>
      <c r="R17" s="3">
        <v>82</v>
      </c>
      <c r="S17" s="3">
        <v>98</v>
      </c>
      <c r="T17" s="3">
        <v>128</v>
      </c>
      <c r="U17" s="3">
        <v>75</v>
      </c>
      <c r="V17" s="3">
        <v>108</v>
      </c>
      <c r="W17" s="3">
        <v>93</v>
      </c>
      <c r="X17" s="3">
        <v>113</v>
      </c>
      <c r="Y17" s="3">
        <v>108</v>
      </c>
      <c r="Z17" s="3">
        <v>131</v>
      </c>
      <c r="AA17" s="3">
        <v>116</v>
      </c>
      <c r="AB17" s="3">
        <v>129</v>
      </c>
      <c r="AC17" s="3">
        <v>102</v>
      </c>
      <c r="AD17" s="3">
        <v>139</v>
      </c>
      <c r="AE17" s="9">
        <v>117</v>
      </c>
      <c r="AF17" s="9">
        <v>91</v>
      </c>
      <c r="AG17" s="9">
        <v>113</v>
      </c>
      <c r="AH17" s="9">
        <v>125</v>
      </c>
      <c r="AI17" s="9">
        <v>97</v>
      </c>
      <c r="AJ17" s="10">
        <v>134</v>
      </c>
      <c r="AK17" s="10">
        <v>142</v>
      </c>
      <c r="AL17" s="10">
        <v>112</v>
      </c>
      <c r="AM17" s="10">
        <v>133</v>
      </c>
      <c r="AN17" s="10">
        <v>97</v>
      </c>
      <c r="AO17" s="9">
        <v>115</v>
      </c>
      <c r="AP17" s="9">
        <v>115</v>
      </c>
      <c r="AQ17" s="9">
        <v>121</v>
      </c>
      <c r="AR17" s="9">
        <v>123</v>
      </c>
      <c r="AS17" s="9">
        <v>117</v>
      </c>
      <c r="AT17" s="9">
        <v>108</v>
      </c>
      <c r="AU17" s="7">
        <v>122</v>
      </c>
      <c r="AV17" s="7">
        <v>132</v>
      </c>
      <c r="AW17" s="7">
        <v>117</v>
      </c>
      <c r="AX17" s="7">
        <v>111</v>
      </c>
      <c r="AY17" s="7">
        <v>153</v>
      </c>
      <c r="AZ17" s="7">
        <v>99</v>
      </c>
      <c r="BA17" s="3">
        <v>130</v>
      </c>
      <c r="BB17" s="3">
        <v>134</v>
      </c>
      <c r="BC17" s="3">
        <v>118</v>
      </c>
      <c r="BD17" s="3">
        <v>133</v>
      </c>
      <c r="BE17" s="3">
        <v>146</v>
      </c>
      <c r="BF17" s="3">
        <v>120</v>
      </c>
      <c r="BG17" s="7">
        <v>157</v>
      </c>
      <c r="BH17" s="7">
        <v>144</v>
      </c>
      <c r="BI17" s="7">
        <v>148</v>
      </c>
      <c r="BJ17" s="36">
        <v>149</v>
      </c>
    </row>
    <row r="19" spans="1:62" x14ac:dyDescent="0.25">
      <c r="AU19" s="6"/>
      <c r="AV19" s="6"/>
      <c r="AW19" s="6"/>
      <c r="AX19" s="6"/>
      <c r="AY19" s="6"/>
      <c r="AZ19" s="6"/>
      <c r="BG19" s="6"/>
      <c r="BH19" s="6"/>
      <c r="BI19" s="6"/>
    </row>
    <row r="20" spans="1:62" x14ac:dyDescent="0.25">
      <c r="A20" s="4"/>
      <c r="B20" s="2">
        <v>40848</v>
      </c>
      <c r="C20" s="2">
        <v>40878</v>
      </c>
      <c r="D20" s="2">
        <v>40909</v>
      </c>
      <c r="E20" s="2">
        <v>40940</v>
      </c>
      <c r="F20" s="2">
        <v>40969</v>
      </c>
      <c r="G20" s="2">
        <v>41000</v>
      </c>
      <c r="H20" s="2">
        <v>41030</v>
      </c>
      <c r="I20" s="2">
        <v>41061</v>
      </c>
      <c r="J20" s="2">
        <v>41091</v>
      </c>
      <c r="K20" s="2">
        <v>41122</v>
      </c>
      <c r="L20" s="2">
        <v>41153</v>
      </c>
      <c r="M20" s="2">
        <v>41183</v>
      </c>
      <c r="N20" s="2">
        <v>41214</v>
      </c>
      <c r="O20" s="2">
        <v>41244</v>
      </c>
      <c r="P20" s="2">
        <v>41275</v>
      </c>
      <c r="Q20" s="2">
        <v>41306</v>
      </c>
      <c r="R20" s="2">
        <v>41334</v>
      </c>
      <c r="S20" s="2">
        <v>41365</v>
      </c>
      <c r="T20" s="2">
        <v>41395</v>
      </c>
      <c r="U20" s="2">
        <v>41426</v>
      </c>
      <c r="V20" s="2">
        <v>41456</v>
      </c>
      <c r="W20" s="2">
        <v>41487</v>
      </c>
      <c r="X20" s="2">
        <v>41518</v>
      </c>
      <c r="Y20" s="2">
        <v>41548</v>
      </c>
      <c r="Z20" s="2">
        <v>41579</v>
      </c>
      <c r="AA20" s="2">
        <v>41609</v>
      </c>
      <c r="AB20" s="2">
        <v>41640</v>
      </c>
      <c r="AC20" s="2">
        <v>41671</v>
      </c>
      <c r="AD20" s="2">
        <v>41699</v>
      </c>
      <c r="AE20" s="2">
        <v>41730</v>
      </c>
      <c r="AF20" s="2">
        <v>41760</v>
      </c>
      <c r="AG20" s="2">
        <v>41791</v>
      </c>
      <c r="AH20" s="2">
        <v>41821</v>
      </c>
      <c r="AI20" s="2">
        <v>41852</v>
      </c>
      <c r="AJ20" s="2">
        <v>41883</v>
      </c>
      <c r="AK20" s="2">
        <v>41913</v>
      </c>
      <c r="AL20" s="2">
        <v>41944</v>
      </c>
      <c r="AM20" s="2">
        <v>41974</v>
      </c>
      <c r="AN20" s="2">
        <v>42005</v>
      </c>
      <c r="AO20" s="2">
        <v>42036</v>
      </c>
      <c r="AP20" s="2">
        <v>42064</v>
      </c>
      <c r="AQ20" s="2">
        <v>42095</v>
      </c>
      <c r="AR20" s="2">
        <v>42125</v>
      </c>
      <c r="AS20" s="2">
        <v>42156</v>
      </c>
      <c r="AT20" s="2">
        <v>42186</v>
      </c>
      <c r="AU20" s="2">
        <v>42217</v>
      </c>
      <c r="AV20" s="2">
        <v>42248</v>
      </c>
      <c r="AW20" s="2">
        <v>42278</v>
      </c>
      <c r="AX20" s="2">
        <v>42309</v>
      </c>
      <c r="AY20" s="2">
        <v>42339</v>
      </c>
      <c r="AZ20" s="2">
        <v>42370</v>
      </c>
      <c r="BA20" s="2">
        <v>42401</v>
      </c>
      <c r="BB20" s="2">
        <v>42430</v>
      </c>
      <c r="BC20" s="2">
        <v>42461</v>
      </c>
      <c r="BD20" s="2">
        <v>42491</v>
      </c>
      <c r="BE20" s="2">
        <v>42522</v>
      </c>
      <c r="BF20" s="2">
        <v>42552</v>
      </c>
      <c r="BG20" s="2">
        <v>42583</v>
      </c>
      <c r="BH20" s="2">
        <v>42614</v>
      </c>
      <c r="BI20" s="2">
        <v>42644</v>
      </c>
      <c r="BJ20" s="2">
        <v>42675</v>
      </c>
    </row>
    <row r="21" spans="1:62" x14ac:dyDescent="0.25">
      <c r="A21" s="1" t="s">
        <v>2</v>
      </c>
      <c r="B21" s="25">
        <v>3</v>
      </c>
      <c r="C21" s="25">
        <v>2</v>
      </c>
      <c r="D21" s="25">
        <v>7</v>
      </c>
      <c r="E21" s="25">
        <v>6</v>
      </c>
      <c r="F21" s="25">
        <v>3</v>
      </c>
      <c r="G21" s="26">
        <v>8</v>
      </c>
      <c r="H21" s="26">
        <v>13</v>
      </c>
      <c r="I21" s="26">
        <v>7</v>
      </c>
      <c r="J21" s="26">
        <v>5</v>
      </c>
      <c r="K21" s="26">
        <v>9</v>
      </c>
      <c r="L21" s="26">
        <v>6</v>
      </c>
      <c r="M21" s="3">
        <v>6</v>
      </c>
      <c r="N21" s="3">
        <v>7</v>
      </c>
      <c r="O21" s="3">
        <v>3</v>
      </c>
      <c r="P21" s="3">
        <v>5</v>
      </c>
      <c r="Q21" s="3">
        <v>7</v>
      </c>
      <c r="R21" s="3">
        <v>8</v>
      </c>
      <c r="S21" s="3">
        <v>10</v>
      </c>
      <c r="T21" s="3">
        <v>9</v>
      </c>
      <c r="U21" s="3">
        <v>13</v>
      </c>
      <c r="V21" s="3">
        <v>11</v>
      </c>
      <c r="W21" s="3">
        <v>7</v>
      </c>
      <c r="X21" s="3">
        <v>5</v>
      </c>
      <c r="Y21" s="3">
        <v>4</v>
      </c>
      <c r="Z21" s="3">
        <v>14</v>
      </c>
      <c r="AA21" s="3">
        <v>11</v>
      </c>
      <c r="AB21" s="3">
        <v>3</v>
      </c>
      <c r="AC21" s="3">
        <v>9</v>
      </c>
      <c r="AD21" s="3">
        <v>7</v>
      </c>
      <c r="AE21" s="9">
        <v>4</v>
      </c>
      <c r="AF21" s="9">
        <v>3</v>
      </c>
      <c r="AG21" s="9">
        <v>6</v>
      </c>
      <c r="AH21" s="9">
        <v>5</v>
      </c>
      <c r="AI21" s="9">
        <v>2</v>
      </c>
      <c r="AJ21" s="10">
        <v>3</v>
      </c>
      <c r="AK21" s="10">
        <v>4</v>
      </c>
      <c r="AL21" s="10">
        <v>5</v>
      </c>
      <c r="AM21" s="10">
        <v>6</v>
      </c>
      <c r="AN21" s="10">
        <v>5</v>
      </c>
      <c r="AO21" s="9">
        <v>6</v>
      </c>
      <c r="AP21" s="9">
        <v>6</v>
      </c>
      <c r="AQ21" s="9">
        <v>5</v>
      </c>
      <c r="AR21" s="9">
        <v>8</v>
      </c>
      <c r="AS21" s="9">
        <v>11</v>
      </c>
      <c r="AT21" s="9">
        <v>2</v>
      </c>
      <c r="AU21" s="11">
        <v>9</v>
      </c>
      <c r="AV21" s="11">
        <v>3</v>
      </c>
      <c r="AW21" s="11">
        <v>7</v>
      </c>
      <c r="AX21" s="11">
        <v>5</v>
      </c>
      <c r="AY21" s="11">
        <v>14</v>
      </c>
      <c r="AZ21" s="11">
        <v>7</v>
      </c>
      <c r="BA21" s="3">
        <v>8</v>
      </c>
      <c r="BB21" s="3">
        <v>8</v>
      </c>
      <c r="BC21" s="3">
        <v>9</v>
      </c>
      <c r="BD21" s="3">
        <v>9</v>
      </c>
      <c r="BE21" s="3">
        <v>13</v>
      </c>
      <c r="BF21" s="3">
        <v>11</v>
      </c>
      <c r="BG21" s="7">
        <v>9</v>
      </c>
      <c r="BH21" s="7">
        <v>12</v>
      </c>
      <c r="BI21" s="7">
        <v>10</v>
      </c>
      <c r="BJ21" s="36">
        <v>10</v>
      </c>
    </row>
    <row r="24" spans="1:62" x14ac:dyDescent="0.25">
      <c r="A24" s="4"/>
      <c r="B24" s="2">
        <v>40848</v>
      </c>
      <c r="C24" s="2">
        <v>40878</v>
      </c>
      <c r="D24" s="2">
        <v>40909</v>
      </c>
      <c r="E24" s="2">
        <v>40940</v>
      </c>
      <c r="F24" s="2">
        <v>40969</v>
      </c>
      <c r="G24" s="2">
        <v>41000</v>
      </c>
      <c r="H24" s="2">
        <v>41030</v>
      </c>
      <c r="I24" s="2">
        <v>41061</v>
      </c>
      <c r="J24" s="2">
        <v>41091</v>
      </c>
      <c r="K24" s="2">
        <v>41122</v>
      </c>
      <c r="L24" s="2">
        <v>41153</v>
      </c>
      <c r="M24" s="2">
        <v>41183</v>
      </c>
      <c r="N24" s="2">
        <v>41214</v>
      </c>
      <c r="O24" s="2">
        <v>41244</v>
      </c>
      <c r="P24" s="2">
        <v>41275</v>
      </c>
      <c r="Q24" s="2">
        <v>41306</v>
      </c>
      <c r="R24" s="2">
        <v>41334</v>
      </c>
      <c r="S24" s="2">
        <v>41365</v>
      </c>
      <c r="T24" s="2">
        <v>41395</v>
      </c>
      <c r="U24" s="2">
        <v>41426</v>
      </c>
      <c r="V24" s="2">
        <v>41456</v>
      </c>
      <c r="W24" s="2">
        <v>41487</v>
      </c>
      <c r="X24" s="2">
        <v>41518</v>
      </c>
      <c r="Y24" s="2">
        <v>41548</v>
      </c>
      <c r="Z24" s="2">
        <v>41579</v>
      </c>
      <c r="AA24" s="2">
        <v>41609</v>
      </c>
      <c r="AB24" s="2">
        <v>41640</v>
      </c>
      <c r="AC24" s="2">
        <v>41671</v>
      </c>
      <c r="AD24" s="2">
        <v>41699</v>
      </c>
      <c r="AE24" s="2">
        <v>41730</v>
      </c>
      <c r="AF24" s="2">
        <v>41760</v>
      </c>
      <c r="AG24" s="2">
        <v>41791</v>
      </c>
      <c r="AH24" s="2">
        <v>41821</v>
      </c>
      <c r="AI24" s="2">
        <v>41852</v>
      </c>
      <c r="AJ24" s="2">
        <v>41883</v>
      </c>
      <c r="AK24" s="2">
        <v>41913</v>
      </c>
      <c r="AL24" s="2">
        <v>41944</v>
      </c>
      <c r="AM24" s="2">
        <v>41974</v>
      </c>
      <c r="AN24" s="2">
        <v>42005</v>
      </c>
      <c r="AO24" s="2">
        <v>42036</v>
      </c>
      <c r="AP24" s="2">
        <v>42064</v>
      </c>
      <c r="AQ24" s="2">
        <v>42095</v>
      </c>
      <c r="AR24" s="2">
        <v>42125</v>
      </c>
      <c r="AS24" s="2">
        <v>42156</v>
      </c>
      <c r="AT24" s="2">
        <v>42186</v>
      </c>
      <c r="AU24" s="2">
        <v>42217</v>
      </c>
      <c r="AV24" s="2">
        <v>42248</v>
      </c>
      <c r="AW24" s="2">
        <v>42278</v>
      </c>
      <c r="AX24" s="2">
        <v>42309</v>
      </c>
      <c r="AY24" s="2">
        <v>42339</v>
      </c>
      <c r="AZ24" s="2">
        <v>42370</v>
      </c>
      <c r="BA24" s="2">
        <v>42401</v>
      </c>
      <c r="BB24" s="2">
        <v>42430</v>
      </c>
      <c r="BC24" s="2">
        <v>42461</v>
      </c>
      <c r="BD24" s="2">
        <v>42491</v>
      </c>
      <c r="BE24" s="2">
        <v>42522</v>
      </c>
      <c r="BF24" s="2">
        <v>42552</v>
      </c>
      <c r="BG24" s="2">
        <v>42583</v>
      </c>
      <c r="BH24" s="2">
        <v>42614</v>
      </c>
      <c r="BI24" s="2">
        <v>42644</v>
      </c>
      <c r="BJ24" s="2">
        <v>42675</v>
      </c>
    </row>
    <row r="25" spans="1:62" x14ac:dyDescent="0.25">
      <c r="A25" s="1" t="s">
        <v>3</v>
      </c>
      <c r="B25" s="27">
        <v>91</v>
      </c>
      <c r="C25" s="27">
        <v>80</v>
      </c>
      <c r="D25" s="27">
        <v>96</v>
      </c>
      <c r="E25" s="27">
        <v>101</v>
      </c>
      <c r="F25" s="27">
        <v>90</v>
      </c>
      <c r="G25" s="28">
        <v>98</v>
      </c>
      <c r="H25" s="28">
        <v>104</v>
      </c>
      <c r="I25" s="28">
        <v>101</v>
      </c>
      <c r="J25" s="28">
        <v>109</v>
      </c>
      <c r="K25" s="28">
        <v>105</v>
      </c>
      <c r="L25" s="28">
        <v>109</v>
      </c>
      <c r="M25" s="3">
        <v>117</v>
      </c>
      <c r="N25" s="3">
        <v>105</v>
      </c>
      <c r="O25" s="3">
        <v>98</v>
      </c>
      <c r="P25" s="3">
        <v>102</v>
      </c>
      <c r="Q25" s="3">
        <v>122</v>
      </c>
      <c r="R25" s="3">
        <v>112</v>
      </c>
      <c r="S25" s="3">
        <v>140</v>
      </c>
      <c r="T25" s="3">
        <v>124</v>
      </c>
      <c r="U25" s="3">
        <v>129</v>
      </c>
      <c r="V25" s="3">
        <v>141</v>
      </c>
      <c r="W25" s="3">
        <v>112</v>
      </c>
      <c r="X25" s="3">
        <v>112</v>
      </c>
      <c r="Y25" s="3">
        <v>149</v>
      </c>
      <c r="Z25" s="3">
        <v>138</v>
      </c>
      <c r="AA25" s="3">
        <v>147</v>
      </c>
      <c r="AB25" s="3">
        <v>140</v>
      </c>
      <c r="AC25" s="3">
        <v>136</v>
      </c>
      <c r="AD25" s="3">
        <v>126</v>
      </c>
      <c r="AE25" s="9">
        <v>125</v>
      </c>
      <c r="AF25" s="9">
        <v>145</v>
      </c>
      <c r="AG25" s="9">
        <v>144</v>
      </c>
      <c r="AH25" s="9">
        <v>156</v>
      </c>
      <c r="AI25" s="9">
        <v>138</v>
      </c>
      <c r="AJ25" s="10">
        <v>137</v>
      </c>
      <c r="AK25" s="10">
        <v>139</v>
      </c>
      <c r="AL25" s="10">
        <v>134</v>
      </c>
      <c r="AM25" s="10">
        <v>155</v>
      </c>
      <c r="AN25" s="10">
        <v>125</v>
      </c>
      <c r="AO25" s="9">
        <v>130</v>
      </c>
      <c r="AP25" s="9">
        <v>175</v>
      </c>
      <c r="AQ25" s="9">
        <v>159</v>
      </c>
      <c r="AR25" s="9">
        <v>161</v>
      </c>
      <c r="AS25" s="9">
        <v>187</v>
      </c>
      <c r="AT25" s="9">
        <v>164</v>
      </c>
      <c r="AU25" s="7">
        <v>155</v>
      </c>
      <c r="AV25" s="7">
        <v>145</v>
      </c>
      <c r="AW25" s="7">
        <v>167</v>
      </c>
      <c r="AX25" s="7">
        <v>148</v>
      </c>
      <c r="AY25" s="7">
        <v>164</v>
      </c>
      <c r="AZ25" s="7">
        <v>130</v>
      </c>
      <c r="BA25" s="3">
        <v>145</v>
      </c>
      <c r="BB25" s="3">
        <v>163</v>
      </c>
      <c r="BC25" s="3">
        <v>151</v>
      </c>
      <c r="BD25" s="3">
        <v>141</v>
      </c>
      <c r="BE25" s="3">
        <v>142</v>
      </c>
      <c r="BF25" s="3">
        <v>137</v>
      </c>
      <c r="BG25" s="7">
        <v>132</v>
      </c>
      <c r="BH25" s="7">
        <v>130</v>
      </c>
      <c r="BI25" s="7">
        <v>157</v>
      </c>
      <c r="BJ25" s="36">
        <v>136</v>
      </c>
    </row>
    <row r="28" spans="1:62" x14ac:dyDescent="0.25">
      <c r="A28" s="4"/>
      <c r="B28" s="2">
        <v>40848</v>
      </c>
      <c r="C28" s="2">
        <v>40878</v>
      </c>
      <c r="D28" s="2">
        <v>40909</v>
      </c>
      <c r="E28" s="2">
        <v>40940</v>
      </c>
      <c r="F28" s="2">
        <v>40969</v>
      </c>
      <c r="G28" s="2">
        <v>41000</v>
      </c>
      <c r="H28" s="2">
        <v>41030</v>
      </c>
      <c r="I28" s="2">
        <v>41061</v>
      </c>
      <c r="J28" s="2">
        <v>41091</v>
      </c>
      <c r="K28" s="2">
        <v>41122</v>
      </c>
      <c r="L28" s="2">
        <v>41153</v>
      </c>
      <c r="M28" s="2">
        <v>41183</v>
      </c>
      <c r="N28" s="2">
        <v>41214</v>
      </c>
      <c r="O28" s="2">
        <v>41244</v>
      </c>
      <c r="P28" s="2">
        <v>41275</v>
      </c>
      <c r="Q28" s="2">
        <v>41306</v>
      </c>
      <c r="R28" s="2">
        <v>41334</v>
      </c>
      <c r="S28" s="2">
        <v>41365</v>
      </c>
      <c r="T28" s="2">
        <v>41395</v>
      </c>
      <c r="U28" s="2">
        <v>41426</v>
      </c>
      <c r="V28" s="2">
        <v>41456</v>
      </c>
      <c r="W28" s="2">
        <v>41487</v>
      </c>
      <c r="X28" s="2">
        <v>41518</v>
      </c>
      <c r="Y28" s="2">
        <v>41548</v>
      </c>
      <c r="Z28" s="2">
        <v>41579</v>
      </c>
      <c r="AA28" s="2">
        <v>41609</v>
      </c>
      <c r="AB28" s="2">
        <v>41640</v>
      </c>
      <c r="AC28" s="2">
        <v>41671</v>
      </c>
      <c r="AD28" s="2">
        <v>41699</v>
      </c>
      <c r="AE28" s="2">
        <v>41730</v>
      </c>
      <c r="AF28" s="2">
        <v>41760</v>
      </c>
      <c r="AG28" s="2">
        <v>41791</v>
      </c>
      <c r="AH28" s="2">
        <v>41821</v>
      </c>
      <c r="AI28" s="2">
        <v>41852</v>
      </c>
      <c r="AJ28" s="2">
        <v>41883</v>
      </c>
      <c r="AK28" s="2">
        <v>41913</v>
      </c>
      <c r="AL28" s="2">
        <v>41944</v>
      </c>
      <c r="AM28" s="2">
        <v>41974</v>
      </c>
      <c r="AN28" s="2">
        <v>42005</v>
      </c>
      <c r="AO28" s="2">
        <v>42036</v>
      </c>
      <c r="AP28" s="2">
        <v>42064</v>
      </c>
      <c r="AQ28" s="2">
        <v>42095</v>
      </c>
      <c r="AR28" s="2">
        <v>42125</v>
      </c>
      <c r="AS28" s="2">
        <v>42156</v>
      </c>
      <c r="AT28" s="2">
        <v>42186</v>
      </c>
      <c r="AU28" s="2">
        <v>42217</v>
      </c>
      <c r="AV28" s="2">
        <v>42248</v>
      </c>
      <c r="AW28" s="2">
        <v>42278</v>
      </c>
      <c r="AX28" s="2">
        <v>42309</v>
      </c>
      <c r="AY28" s="2">
        <v>42339</v>
      </c>
      <c r="AZ28" s="2">
        <v>42370</v>
      </c>
      <c r="BA28" s="2">
        <v>42401</v>
      </c>
      <c r="BB28" s="2">
        <v>42430</v>
      </c>
      <c r="BC28" s="2">
        <v>42461</v>
      </c>
      <c r="BD28" s="2">
        <v>42491</v>
      </c>
      <c r="BE28" s="2">
        <v>42522</v>
      </c>
      <c r="BF28" s="2">
        <v>42552</v>
      </c>
      <c r="BG28" s="2">
        <v>42583</v>
      </c>
      <c r="BH28" s="2">
        <v>42614</v>
      </c>
      <c r="BI28" s="2">
        <v>42644</v>
      </c>
      <c r="BJ28" s="2">
        <v>42675</v>
      </c>
    </row>
    <row r="29" spans="1:62" x14ac:dyDescent="0.25">
      <c r="A29" s="1" t="s">
        <v>4</v>
      </c>
      <c r="B29" s="29">
        <v>33</v>
      </c>
      <c r="C29" s="29">
        <v>33</v>
      </c>
      <c r="D29" s="29">
        <v>39</v>
      </c>
      <c r="E29" s="29">
        <v>36</v>
      </c>
      <c r="F29" s="29">
        <v>37</v>
      </c>
      <c r="G29" s="30">
        <v>41</v>
      </c>
      <c r="H29" s="30">
        <v>36</v>
      </c>
      <c r="I29" s="30">
        <v>51</v>
      </c>
      <c r="J29" s="30">
        <v>53</v>
      </c>
      <c r="K29" s="30">
        <v>56</v>
      </c>
      <c r="L29" s="30">
        <v>34</v>
      </c>
      <c r="M29" s="3">
        <v>40</v>
      </c>
      <c r="N29" s="3">
        <v>47</v>
      </c>
      <c r="O29" s="3">
        <v>40</v>
      </c>
      <c r="P29" s="3">
        <v>44</v>
      </c>
      <c r="Q29" s="3">
        <v>32</v>
      </c>
      <c r="R29" s="3">
        <v>44</v>
      </c>
      <c r="S29" s="3">
        <v>66</v>
      </c>
      <c r="T29" s="3">
        <v>38</v>
      </c>
      <c r="U29" s="3">
        <v>45</v>
      </c>
      <c r="V29" s="3">
        <v>58</v>
      </c>
      <c r="W29" s="3">
        <v>70</v>
      </c>
      <c r="X29" s="3">
        <v>57</v>
      </c>
      <c r="Y29" s="3">
        <v>46</v>
      </c>
      <c r="Z29" s="3">
        <v>52</v>
      </c>
      <c r="AA29" s="3">
        <v>36</v>
      </c>
      <c r="AB29" s="3">
        <v>46</v>
      </c>
      <c r="AC29" s="3">
        <v>45</v>
      </c>
      <c r="AD29" s="3">
        <v>34</v>
      </c>
      <c r="AE29" s="9">
        <v>46</v>
      </c>
      <c r="AF29" s="9">
        <v>51</v>
      </c>
      <c r="AG29" s="9">
        <v>65</v>
      </c>
      <c r="AH29" s="9">
        <v>42</v>
      </c>
      <c r="AI29" s="9">
        <v>35</v>
      </c>
      <c r="AJ29" s="10">
        <v>62</v>
      </c>
      <c r="AK29" s="10">
        <v>34</v>
      </c>
      <c r="AL29" s="10">
        <v>38</v>
      </c>
      <c r="AM29" s="10">
        <v>42</v>
      </c>
      <c r="AN29" s="10">
        <v>30</v>
      </c>
      <c r="AO29" s="9">
        <v>34</v>
      </c>
      <c r="AP29" s="9">
        <v>66</v>
      </c>
      <c r="AQ29" s="9">
        <v>57</v>
      </c>
      <c r="AR29" s="9">
        <v>56</v>
      </c>
      <c r="AS29" s="9">
        <v>47</v>
      </c>
      <c r="AT29" s="9">
        <v>37</v>
      </c>
      <c r="AU29" s="7">
        <v>51</v>
      </c>
      <c r="AV29" s="7">
        <v>43</v>
      </c>
      <c r="AW29" s="7">
        <v>41</v>
      </c>
      <c r="AX29" s="7">
        <v>42</v>
      </c>
      <c r="AY29" s="7">
        <v>45</v>
      </c>
      <c r="AZ29" s="7">
        <v>49</v>
      </c>
      <c r="BA29" s="3">
        <v>63</v>
      </c>
      <c r="BB29" s="3">
        <v>58</v>
      </c>
      <c r="BC29" s="3">
        <v>61</v>
      </c>
      <c r="BD29" s="3">
        <v>61</v>
      </c>
      <c r="BE29" s="3">
        <v>50</v>
      </c>
      <c r="BF29" s="3">
        <v>34</v>
      </c>
      <c r="BG29" s="7">
        <v>43</v>
      </c>
      <c r="BH29" s="7">
        <v>47</v>
      </c>
      <c r="BI29" s="7">
        <v>38</v>
      </c>
      <c r="BJ29" s="36">
        <v>36</v>
      </c>
    </row>
    <row r="31" spans="1:62" x14ac:dyDescent="0.25">
      <c r="A31" s="4"/>
      <c r="B31" s="2">
        <v>40848</v>
      </c>
      <c r="C31" s="2">
        <v>40878</v>
      </c>
      <c r="D31" s="2">
        <v>40909</v>
      </c>
      <c r="E31" s="2">
        <v>40940</v>
      </c>
      <c r="F31" s="2">
        <v>40969</v>
      </c>
      <c r="G31" s="2">
        <v>41000</v>
      </c>
      <c r="H31" s="2">
        <v>41030</v>
      </c>
      <c r="I31" s="2">
        <v>41061</v>
      </c>
      <c r="J31" s="2">
        <v>41091</v>
      </c>
      <c r="K31" s="2">
        <v>41122</v>
      </c>
      <c r="L31" s="2">
        <v>41153</v>
      </c>
      <c r="M31" s="2">
        <v>41183</v>
      </c>
      <c r="N31" s="2">
        <v>41214</v>
      </c>
      <c r="O31" s="2">
        <v>41244</v>
      </c>
      <c r="P31" s="2">
        <v>41275</v>
      </c>
      <c r="Q31" s="2">
        <v>41306</v>
      </c>
      <c r="R31" s="2">
        <v>41334</v>
      </c>
      <c r="S31" s="2">
        <v>41365</v>
      </c>
      <c r="T31" s="2">
        <v>41395</v>
      </c>
      <c r="U31" s="2">
        <v>41426</v>
      </c>
      <c r="V31" s="2">
        <v>41456</v>
      </c>
      <c r="W31" s="2">
        <v>41487</v>
      </c>
      <c r="X31" s="2">
        <v>41518</v>
      </c>
      <c r="Y31" s="2">
        <v>41548</v>
      </c>
      <c r="Z31" s="2">
        <v>41579</v>
      </c>
      <c r="AA31" s="2">
        <v>41609</v>
      </c>
      <c r="AB31" s="2">
        <v>41640</v>
      </c>
      <c r="AC31" s="2">
        <v>41671</v>
      </c>
      <c r="AD31" s="2">
        <v>41699</v>
      </c>
      <c r="AE31" s="2">
        <v>41730</v>
      </c>
      <c r="AF31" s="2">
        <v>41760</v>
      </c>
      <c r="AG31" s="2">
        <v>41791</v>
      </c>
      <c r="AH31" s="2">
        <v>41821</v>
      </c>
      <c r="AI31" s="2">
        <v>41852</v>
      </c>
      <c r="AJ31" s="2">
        <v>41883</v>
      </c>
      <c r="AK31" s="2">
        <v>41913</v>
      </c>
      <c r="AL31" s="2">
        <v>41944</v>
      </c>
      <c r="AM31" s="2">
        <v>41974</v>
      </c>
      <c r="AN31" s="2">
        <v>42005</v>
      </c>
      <c r="AO31" s="2">
        <v>42036</v>
      </c>
      <c r="AP31" s="2">
        <v>42064</v>
      </c>
      <c r="AQ31" s="2">
        <v>42095</v>
      </c>
      <c r="AR31" s="2">
        <v>42125</v>
      </c>
      <c r="AS31" s="2">
        <v>42156</v>
      </c>
      <c r="AT31" s="2">
        <v>42186</v>
      </c>
      <c r="AU31" s="2">
        <v>42217</v>
      </c>
      <c r="AV31" s="2">
        <v>42248</v>
      </c>
      <c r="AW31" s="2">
        <v>42278</v>
      </c>
      <c r="AX31" s="2">
        <v>42309</v>
      </c>
      <c r="AY31" s="2">
        <v>42339</v>
      </c>
      <c r="AZ31" s="2">
        <v>42370</v>
      </c>
      <c r="BA31" s="2">
        <v>42401</v>
      </c>
      <c r="BB31" s="2">
        <v>42430</v>
      </c>
      <c r="BC31" s="2">
        <v>42461</v>
      </c>
      <c r="BD31" s="2">
        <v>42491</v>
      </c>
      <c r="BE31" s="2">
        <v>42522</v>
      </c>
      <c r="BF31" s="2">
        <v>42552</v>
      </c>
      <c r="BG31" s="2">
        <v>42583</v>
      </c>
      <c r="BH31" s="2">
        <v>42614</v>
      </c>
      <c r="BI31" s="2">
        <v>42644</v>
      </c>
      <c r="BJ31" s="2">
        <v>42675</v>
      </c>
    </row>
    <row r="32" spans="1:62" x14ac:dyDescent="0.25">
      <c r="A32" s="1" t="s">
        <v>5</v>
      </c>
      <c r="B32" s="31">
        <v>136</v>
      </c>
      <c r="C32" s="31">
        <v>99</v>
      </c>
      <c r="D32" s="31">
        <v>128</v>
      </c>
      <c r="E32" s="31">
        <v>121</v>
      </c>
      <c r="F32" s="31">
        <v>119</v>
      </c>
      <c r="G32" s="32">
        <v>128</v>
      </c>
      <c r="H32" s="32">
        <v>158</v>
      </c>
      <c r="I32" s="32">
        <v>168</v>
      </c>
      <c r="J32" s="32">
        <v>193</v>
      </c>
      <c r="K32" s="32">
        <v>180</v>
      </c>
      <c r="L32" s="32">
        <v>142</v>
      </c>
      <c r="M32" s="3">
        <v>196</v>
      </c>
      <c r="N32" s="3">
        <v>139</v>
      </c>
      <c r="O32" s="3">
        <v>107</v>
      </c>
      <c r="P32" s="3">
        <v>151</v>
      </c>
      <c r="Q32" s="3">
        <v>119</v>
      </c>
      <c r="R32" s="3">
        <v>148</v>
      </c>
      <c r="S32" s="3">
        <v>161</v>
      </c>
      <c r="T32" s="3">
        <v>164</v>
      </c>
      <c r="U32" s="3">
        <v>220</v>
      </c>
      <c r="V32" s="3">
        <v>204</v>
      </c>
      <c r="W32" s="3">
        <v>242</v>
      </c>
      <c r="X32" s="3">
        <v>187</v>
      </c>
      <c r="Y32" s="3">
        <v>193</v>
      </c>
      <c r="Z32" s="3">
        <v>148</v>
      </c>
      <c r="AA32" s="3">
        <v>151</v>
      </c>
      <c r="AB32" s="3">
        <v>146</v>
      </c>
      <c r="AC32" s="3">
        <v>110</v>
      </c>
      <c r="AD32" s="3">
        <v>187</v>
      </c>
      <c r="AE32" s="7">
        <v>201</v>
      </c>
      <c r="AF32" s="9">
        <v>149</v>
      </c>
      <c r="AG32" s="9">
        <v>230</v>
      </c>
      <c r="AH32" s="9">
        <v>281</v>
      </c>
      <c r="AI32" s="9">
        <v>190</v>
      </c>
      <c r="AJ32" s="10">
        <v>246</v>
      </c>
      <c r="AK32" s="10">
        <v>185</v>
      </c>
      <c r="AL32" s="10">
        <v>170</v>
      </c>
      <c r="AM32" s="10">
        <v>152</v>
      </c>
      <c r="AN32" s="10">
        <v>149</v>
      </c>
      <c r="AO32" s="9">
        <v>155</v>
      </c>
      <c r="AP32" s="9">
        <v>243</v>
      </c>
      <c r="AQ32" s="9">
        <v>198</v>
      </c>
      <c r="AR32" s="9">
        <v>174</v>
      </c>
      <c r="AS32" s="9">
        <v>266</v>
      </c>
      <c r="AT32" s="9">
        <v>223</v>
      </c>
      <c r="AU32" s="7">
        <v>223</v>
      </c>
      <c r="AV32" s="7">
        <v>243</v>
      </c>
      <c r="AW32" s="7">
        <v>211</v>
      </c>
      <c r="AX32" s="7">
        <v>217</v>
      </c>
      <c r="AY32" s="7">
        <v>212</v>
      </c>
      <c r="AZ32" s="7">
        <v>142</v>
      </c>
      <c r="BA32" s="3">
        <v>194</v>
      </c>
      <c r="BB32" s="3">
        <v>214</v>
      </c>
      <c r="BC32" s="3">
        <v>214</v>
      </c>
      <c r="BD32" s="3">
        <v>244</v>
      </c>
      <c r="BE32" s="3">
        <v>248</v>
      </c>
      <c r="BF32" s="3">
        <v>262</v>
      </c>
      <c r="BG32" s="7">
        <v>295</v>
      </c>
      <c r="BH32" s="7">
        <v>231</v>
      </c>
      <c r="BI32" s="7">
        <v>248</v>
      </c>
      <c r="BJ32" s="36">
        <v>253</v>
      </c>
    </row>
    <row r="35" spans="1:62" x14ac:dyDescent="0.25">
      <c r="A35" s="5"/>
      <c r="B35" s="2">
        <v>40848</v>
      </c>
      <c r="C35" s="2">
        <v>40878</v>
      </c>
      <c r="D35" s="2">
        <v>40909</v>
      </c>
      <c r="E35" s="2">
        <v>40940</v>
      </c>
      <c r="F35" s="2">
        <v>40969</v>
      </c>
      <c r="G35" s="2">
        <v>41000</v>
      </c>
      <c r="H35" s="2">
        <v>41030</v>
      </c>
      <c r="I35" s="2">
        <v>41061</v>
      </c>
      <c r="J35" s="2">
        <v>41091</v>
      </c>
      <c r="K35" s="2">
        <v>41122</v>
      </c>
      <c r="L35" s="2">
        <v>41153</v>
      </c>
      <c r="M35" s="2">
        <v>41183</v>
      </c>
      <c r="N35" s="2">
        <v>41214</v>
      </c>
      <c r="O35" s="2">
        <v>41244</v>
      </c>
      <c r="P35" s="2">
        <v>41275</v>
      </c>
      <c r="Q35" s="2">
        <v>41306</v>
      </c>
      <c r="R35" s="2">
        <v>41334</v>
      </c>
      <c r="S35" s="2">
        <v>41365</v>
      </c>
      <c r="T35" s="2">
        <v>41395</v>
      </c>
      <c r="U35" s="2">
        <v>41426</v>
      </c>
      <c r="V35" s="2">
        <v>41456</v>
      </c>
      <c r="W35" s="2">
        <v>41487</v>
      </c>
      <c r="X35" s="2">
        <v>41518</v>
      </c>
      <c r="Y35" s="2">
        <v>41548</v>
      </c>
      <c r="Z35" s="2">
        <v>41579</v>
      </c>
      <c r="AA35" s="2">
        <v>41609</v>
      </c>
      <c r="AB35" s="2">
        <v>41640</v>
      </c>
      <c r="AC35" s="2">
        <v>41671</v>
      </c>
      <c r="AD35" s="2">
        <v>41699</v>
      </c>
      <c r="AE35" s="2">
        <v>41730</v>
      </c>
      <c r="AF35" s="2">
        <v>41760</v>
      </c>
      <c r="AG35" s="2">
        <v>41791</v>
      </c>
      <c r="AH35" s="2">
        <v>41821</v>
      </c>
      <c r="AI35" s="2">
        <v>41852</v>
      </c>
      <c r="AJ35" s="2">
        <v>41883</v>
      </c>
      <c r="AK35" s="2">
        <v>41913</v>
      </c>
      <c r="AL35" s="2">
        <v>41944</v>
      </c>
      <c r="AM35" s="2">
        <v>41974</v>
      </c>
      <c r="AN35" s="2">
        <v>42005</v>
      </c>
      <c r="AO35" s="2">
        <v>42036</v>
      </c>
      <c r="AP35" s="2">
        <v>42064</v>
      </c>
      <c r="AQ35" s="2">
        <v>42095</v>
      </c>
      <c r="AR35" s="2">
        <v>42125</v>
      </c>
      <c r="AS35" s="2">
        <v>42156</v>
      </c>
      <c r="AT35" s="2">
        <v>42186</v>
      </c>
      <c r="AU35" s="2">
        <v>42217</v>
      </c>
      <c r="AV35" s="2">
        <v>42248</v>
      </c>
      <c r="AW35" s="2">
        <v>42278</v>
      </c>
      <c r="AX35" s="2">
        <v>42309</v>
      </c>
      <c r="AY35" s="2">
        <v>42339</v>
      </c>
      <c r="AZ35" s="2">
        <v>42370</v>
      </c>
      <c r="BA35" s="2">
        <v>42401</v>
      </c>
      <c r="BB35" s="2">
        <v>42430</v>
      </c>
      <c r="BC35" s="2">
        <v>42461</v>
      </c>
      <c r="BD35" s="2">
        <v>42491</v>
      </c>
      <c r="BE35" s="2">
        <v>42522</v>
      </c>
      <c r="BF35" s="2">
        <v>42552</v>
      </c>
      <c r="BG35" s="2">
        <v>42583</v>
      </c>
      <c r="BH35" s="2">
        <v>42614</v>
      </c>
      <c r="BI35" s="2">
        <v>42644</v>
      </c>
      <c r="BJ35" s="2">
        <v>42675</v>
      </c>
    </row>
    <row r="36" spans="1:62" x14ac:dyDescent="0.25">
      <c r="A36" s="1" t="s">
        <v>6</v>
      </c>
      <c r="B36" s="33">
        <v>91</v>
      </c>
      <c r="C36" s="33">
        <v>84</v>
      </c>
      <c r="D36" s="33">
        <v>97</v>
      </c>
      <c r="E36" s="33">
        <v>96</v>
      </c>
      <c r="F36" s="33">
        <v>137</v>
      </c>
      <c r="G36" s="34">
        <v>74</v>
      </c>
      <c r="H36" s="34">
        <v>96</v>
      </c>
      <c r="I36" s="34">
        <v>103</v>
      </c>
      <c r="J36" s="34">
        <v>127</v>
      </c>
      <c r="K36" s="34">
        <v>123</v>
      </c>
      <c r="L36" s="34">
        <v>108</v>
      </c>
      <c r="M36" s="3">
        <v>130</v>
      </c>
      <c r="N36" s="3">
        <v>140</v>
      </c>
      <c r="O36" s="3">
        <v>115</v>
      </c>
      <c r="P36" s="3">
        <v>145</v>
      </c>
      <c r="Q36" s="3">
        <v>127</v>
      </c>
      <c r="R36" s="3">
        <v>128</v>
      </c>
      <c r="S36" s="3">
        <v>125</v>
      </c>
      <c r="T36" s="3">
        <v>137</v>
      </c>
      <c r="U36" s="3">
        <v>132</v>
      </c>
      <c r="V36" s="3">
        <v>124</v>
      </c>
      <c r="W36" s="3">
        <v>153</v>
      </c>
      <c r="X36" s="3">
        <v>146</v>
      </c>
      <c r="Y36" s="3">
        <v>184</v>
      </c>
      <c r="Z36" s="3">
        <v>145</v>
      </c>
      <c r="AA36" s="3">
        <v>150</v>
      </c>
      <c r="AB36" s="3">
        <v>186</v>
      </c>
      <c r="AC36" s="3">
        <v>153</v>
      </c>
      <c r="AD36" s="10">
        <v>155</v>
      </c>
      <c r="AE36" s="9">
        <v>171</v>
      </c>
      <c r="AF36" s="9">
        <v>145</v>
      </c>
      <c r="AG36" s="9">
        <v>168</v>
      </c>
      <c r="AH36" s="9">
        <v>153</v>
      </c>
      <c r="AI36" s="9">
        <v>138</v>
      </c>
      <c r="AJ36" s="10">
        <v>160</v>
      </c>
      <c r="AK36" s="10">
        <v>145</v>
      </c>
      <c r="AL36" s="10">
        <v>120</v>
      </c>
      <c r="AM36" s="10">
        <v>156</v>
      </c>
      <c r="AN36" s="10">
        <v>186</v>
      </c>
      <c r="AO36" s="9">
        <v>244</v>
      </c>
      <c r="AP36" s="9">
        <v>270</v>
      </c>
      <c r="AQ36" s="9">
        <v>223</v>
      </c>
      <c r="AR36" s="9">
        <v>211</v>
      </c>
      <c r="AS36" s="9">
        <v>191</v>
      </c>
      <c r="AT36" s="9">
        <v>192</v>
      </c>
      <c r="AU36" s="7">
        <v>194</v>
      </c>
      <c r="AV36" s="7">
        <v>189</v>
      </c>
      <c r="AW36" s="7">
        <v>219</v>
      </c>
      <c r="AX36" s="7">
        <v>200</v>
      </c>
      <c r="AY36" s="7">
        <v>241</v>
      </c>
      <c r="AZ36" s="7">
        <v>199</v>
      </c>
      <c r="BA36" s="3">
        <v>255</v>
      </c>
      <c r="BB36" s="3">
        <v>243</v>
      </c>
      <c r="BC36" s="3">
        <v>244</v>
      </c>
      <c r="BD36" s="3">
        <v>236</v>
      </c>
      <c r="BE36" s="3">
        <v>239</v>
      </c>
      <c r="BF36" s="3">
        <v>264</v>
      </c>
      <c r="BG36" s="7">
        <v>297</v>
      </c>
      <c r="BH36" s="7">
        <v>263</v>
      </c>
      <c r="BI36" s="7">
        <v>271</v>
      </c>
      <c r="BJ36" s="36">
        <v>299</v>
      </c>
    </row>
    <row r="38" spans="1:62" x14ac:dyDescent="0.25">
      <c r="A38" s="5"/>
      <c r="B38" s="2">
        <v>40848</v>
      </c>
      <c r="C38" s="2">
        <v>40878</v>
      </c>
      <c r="D38" s="2">
        <v>40909</v>
      </c>
      <c r="E38" s="2">
        <v>40940</v>
      </c>
      <c r="F38" s="2">
        <v>40969</v>
      </c>
      <c r="G38" s="2">
        <v>41000</v>
      </c>
      <c r="H38" s="2">
        <v>41030</v>
      </c>
      <c r="I38" s="2">
        <v>41061</v>
      </c>
      <c r="J38" s="2">
        <v>41091</v>
      </c>
      <c r="K38" s="2">
        <v>41122</v>
      </c>
      <c r="L38" s="2">
        <v>41153</v>
      </c>
      <c r="M38" s="2">
        <v>41183</v>
      </c>
      <c r="N38" s="2">
        <v>41214</v>
      </c>
      <c r="O38" s="2">
        <v>41244</v>
      </c>
      <c r="P38" s="2">
        <v>41275</v>
      </c>
      <c r="Q38" s="2">
        <v>41306</v>
      </c>
      <c r="R38" s="2">
        <v>41334</v>
      </c>
      <c r="S38" s="2">
        <v>41365</v>
      </c>
      <c r="T38" s="2">
        <v>41395</v>
      </c>
      <c r="U38" s="2">
        <v>41426</v>
      </c>
      <c r="V38" s="2">
        <v>41456</v>
      </c>
      <c r="W38" s="2">
        <v>41487</v>
      </c>
      <c r="X38" s="2">
        <v>41518</v>
      </c>
      <c r="Y38" s="2">
        <v>41548</v>
      </c>
      <c r="Z38" s="2">
        <v>41579</v>
      </c>
      <c r="AA38" s="2">
        <v>41609</v>
      </c>
      <c r="AB38" s="2">
        <v>41640</v>
      </c>
      <c r="AC38" s="2">
        <v>41671</v>
      </c>
      <c r="AD38" s="2">
        <v>41699</v>
      </c>
      <c r="AE38" s="8">
        <v>41730</v>
      </c>
      <c r="AF38" s="2">
        <v>41760</v>
      </c>
      <c r="AG38" s="2">
        <v>41791</v>
      </c>
      <c r="AH38" s="2">
        <v>41821</v>
      </c>
      <c r="AI38" s="2">
        <v>41852</v>
      </c>
      <c r="AJ38" s="2">
        <v>41883</v>
      </c>
      <c r="AK38" s="2">
        <v>41913</v>
      </c>
      <c r="AL38" s="2">
        <v>41944</v>
      </c>
      <c r="AM38" s="2">
        <v>41974</v>
      </c>
      <c r="AN38" s="2">
        <v>42005</v>
      </c>
      <c r="AO38" s="2">
        <v>42036</v>
      </c>
      <c r="AP38" s="2">
        <v>42064</v>
      </c>
      <c r="AQ38" s="2">
        <v>42095</v>
      </c>
      <c r="AR38" s="2">
        <v>42125</v>
      </c>
      <c r="AS38" s="2">
        <v>42156</v>
      </c>
      <c r="AT38" s="2">
        <v>42186</v>
      </c>
      <c r="AU38" s="2">
        <v>42217</v>
      </c>
      <c r="AV38" s="2">
        <v>42248</v>
      </c>
      <c r="AW38" s="2">
        <v>42278</v>
      </c>
      <c r="AX38" s="2">
        <v>42309</v>
      </c>
      <c r="AY38" s="2">
        <v>42339</v>
      </c>
      <c r="AZ38" s="2">
        <v>42370</v>
      </c>
      <c r="BA38" s="2">
        <v>42401</v>
      </c>
      <c r="BB38" s="2">
        <v>42430</v>
      </c>
      <c r="BC38" s="2">
        <v>42461</v>
      </c>
      <c r="BD38" s="2">
        <v>42491</v>
      </c>
      <c r="BE38" s="2">
        <v>42522</v>
      </c>
      <c r="BF38" s="2">
        <v>42552</v>
      </c>
      <c r="BG38" s="2">
        <v>42583</v>
      </c>
      <c r="BH38" s="2">
        <v>42614</v>
      </c>
      <c r="BI38" s="2">
        <v>42644</v>
      </c>
      <c r="BJ38" s="2">
        <v>42675</v>
      </c>
    </row>
    <row r="39" spans="1:62" x14ac:dyDescent="0.25">
      <c r="A39" s="1" t="s">
        <v>7</v>
      </c>
      <c r="B39" s="35">
        <v>75</v>
      </c>
      <c r="C39" s="35">
        <v>89</v>
      </c>
      <c r="D39" s="35">
        <v>87</v>
      </c>
      <c r="E39" s="35">
        <v>101</v>
      </c>
      <c r="F39" s="35">
        <v>89</v>
      </c>
      <c r="G39" s="36">
        <v>66</v>
      </c>
      <c r="H39" s="36">
        <v>78</v>
      </c>
      <c r="I39" s="36">
        <v>78</v>
      </c>
      <c r="J39" s="36">
        <v>101</v>
      </c>
      <c r="K39" s="36">
        <v>81</v>
      </c>
      <c r="L39" s="36">
        <v>77</v>
      </c>
      <c r="M39" s="3">
        <v>97</v>
      </c>
      <c r="N39" s="3">
        <v>89</v>
      </c>
      <c r="O39" s="3">
        <v>75</v>
      </c>
      <c r="P39" s="3">
        <v>82</v>
      </c>
      <c r="Q39" s="3">
        <v>86</v>
      </c>
      <c r="R39" s="3">
        <v>102</v>
      </c>
      <c r="S39" s="3">
        <v>89</v>
      </c>
      <c r="T39" s="3">
        <v>101</v>
      </c>
      <c r="U39" s="3">
        <v>95</v>
      </c>
      <c r="V39" s="3">
        <v>125</v>
      </c>
      <c r="W39" s="3">
        <v>89</v>
      </c>
      <c r="X39" s="3">
        <v>78</v>
      </c>
      <c r="Y39" s="3">
        <v>111</v>
      </c>
      <c r="Z39" s="3">
        <v>118</v>
      </c>
      <c r="AA39" s="3">
        <v>138</v>
      </c>
      <c r="AB39" s="3">
        <v>110</v>
      </c>
      <c r="AC39" s="3">
        <v>108</v>
      </c>
      <c r="AD39" s="3">
        <v>127</v>
      </c>
      <c r="AE39" s="7">
        <v>99</v>
      </c>
      <c r="AF39" s="9">
        <v>96</v>
      </c>
      <c r="AG39" s="9">
        <v>106</v>
      </c>
      <c r="AH39" s="9">
        <v>103</v>
      </c>
      <c r="AI39" s="9">
        <v>97</v>
      </c>
      <c r="AJ39" s="10">
        <v>112</v>
      </c>
      <c r="AK39" s="10">
        <v>107</v>
      </c>
      <c r="AL39" s="10">
        <v>130</v>
      </c>
      <c r="AM39" s="10">
        <v>142</v>
      </c>
      <c r="AN39" s="10">
        <v>111</v>
      </c>
      <c r="AO39" s="9">
        <v>114</v>
      </c>
      <c r="AP39" s="9">
        <v>125</v>
      </c>
      <c r="AQ39" s="9">
        <v>121</v>
      </c>
      <c r="AR39" s="9">
        <v>115</v>
      </c>
      <c r="AS39" s="9">
        <v>118</v>
      </c>
      <c r="AT39" s="9">
        <v>110</v>
      </c>
      <c r="AU39" s="7">
        <v>101</v>
      </c>
      <c r="AV39" s="7">
        <v>133</v>
      </c>
      <c r="AW39" s="7">
        <v>111</v>
      </c>
      <c r="AX39" s="7">
        <v>124</v>
      </c>
      <c r="AY39" s="7">
        <v>132</v>
      </c>
      <c r="AZ39" s="7">
        <v>117</v>
      </c>
      <c r="BA39" s="3">
        <v>129</v>
      </c>
      <c r="BB39" s="3">
        <v>151</v>
      </c>
      <c r="BC39" s="3">
        <v>168</v>
      </c>
      <c r="BD39" s="3">
        <v>170</v>
      </c>
      <c r="BE39" s="3">
        <v>161</v>
      </c>
      <c r="BF39" s="3">
        <v>117</v>
      </c>
      <c r="BG39" s="7">
        <v>129</v>
      </c>
      <c r="BH39" s="7">
        <v>129</v>
      </c>
      <c r="BI39" s="7">
        <v>136</v>
      </c>
      <c r="BJ39" s="36">
        <v>121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"/>
  <sheetViews>
    <sheetView workbookViewId="0">
      <selection activeCell="P2" sqref="P2"/>
    </sheetView>
  </sheetViews>
  <sheetFormatPr defaultRowHeight="15" x14ac:dyDescent="0.25"/>
  <sheetData>
    <row r="1" spans="1:37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 x14ac:dyDescent="0.25">
      <c r="A2" s="16"/>
      <c r="B2" s="12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 11 - Nov 16 charts</vt:lpstr>
      <vt:lpstr>Sheet1</vt:lpstr>
      <vt:lpstr>Nov 14 - Nov 16 charts</vt:lpstr>
    </vt:vector>
  </TitlesOfParts>
  <Company>East Lancs Hospitals NHS Trust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Nosheen Sonia (ELHT) Cancer Services</dc:creator>
  <cp:lastModifiedBy>Smith Neil (BWDCCG)</cp:lastModifiedBy>
  <dcterms:created xsi:type="dcterms:W3CDTF">2013-09-27T13:49:09Z</dcterms:created>
  <dcterms:modified xsi:type="dcterms:W3CDTF">2016-12-13T14:56:07Z</dcterms:modified>
</cp:coreProperties>
</file>